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VELASQUEZM\0 TrabajoRemoto 2023\06 GenesPerú\Registros Bases de Datos\1 Registros GenesPerú\"/>
    </mc:Choice>
  </mc:AlternateContent>
  <xr:revisionPtr revIDLastSave="0" documentId="13_ncr:1_{3001CE81-A79A-4A63-ADD3-D82DB6C3D806}" xr6:coauthVersionLast="45" xr6:coauthVersionMax="47" xr10:uidLastSave="{00000000-0000-0000-0000-000000000000}"/>
  <bookViews>
    <workbookView xWindow="-120" yWindow="-120" windowWidth="29040" windowHeight="15720" xr2:uid="{7746B6D6-83E6-4A0D-812B-BA62BBD07A4A}"/>
  </bookViews>
  <sheets>
    <sheet name="Formato Registro Informativo" sheetId="1" r:id="rId1"/>
  </sheets>
  <definedNames>
    <definedName name="_xlnm._FilterDatabase" localSheetId="0" hidden="1">'Formato Registro Informativo'!$A$4:$R$7</definedName>
    <definedName name="_Hlk31118030" localSheetId="0">'Formato Registro Informativo'!#REF!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JESUS ZUMARAN</author>
    <author>Dora Velasquez</author>
  </authors>
  <commentList>
    <comment ref="Q58" authorId="0" shapeId="0" xr:uid="{0353036D-6A00-44BB-946A-7BCDD2227C09}">
      <text>
        <r>
          <rPr>
            <b/>
            <sz val="9"/>
            <color indexed="81"/>
            <rFont val="Tahoma"/>
            <family val="2"/>
          </rPr>
          <t>JESUS ZUMARAN:</t>
        </r>
        <r>
          <rPr>
            <sz val="9"/>
            <color indexed="81"/>
            <rFont val="Tahoma"/>
            <family val="2"/>
          </rPr>
          <t xml:space="preserve">
Decía: 
Reino Unido 
(se buscó país específico, al que corresponde la universidad, para realizar el cambio)</t>
        </r>
      </text>
    </comment>
    <comment ref="H70" authorId="1" shapeId="0" xr:uid="{CB7A491A-CB5A-4DE3-B890-BC0AD51309ED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71" authorId="1" shapeId="0" xr:uid="{1801D071-A5DA-4502-BEBE-19FF2318039E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72" authorId="1" shapeId="0" xr:uid="{EADC292A-C6F3-4D38-BE22-10F1F2C35EF5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73" authorId="1" shapeId="0" xr:uid="{64F95ED8-B709-4C21-8072-F8834236DB06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G74" authorId="1" shapeId="0" xr:uid="{9C9A9577-4D97-4030-A7A4-FE9FEDA81ABD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Fecha de la RD No. 008-2014-SERFOR-DGGSPFFS-DGSPFS</t>
        </r>
      </text>
    </comment>
    <comment ref="H74" authorId="1" shapeId="0" xr:uid="{7AF6FC6D-5C52-4455-B03C-02717F24CD07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según la RD No. 008-2014-SERFOR-DGGSPFFS-DGSPFS</t>
        </r>
      </text>
    </comment>
    <comment ref="R105" authorId="1" shapeId="0" xr:uid="{BE31E710-308D-4538-87D0-BE92BC3D0493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Nota.- Forma parte del registro de la Institución Científica Nacional Depositaria de Material Biológico</t>
        </r>
      </text>
    </comment>
    <comment ref="H113" authorId="1" shapeId="0" xr:uid="{2ECA334B-8F3C-41C2-AF53-6765AA1DC42C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del día siguiente de la publicación de la Resolución de perfeccionamiento.</t>
        </r>
      </text>
    </comment>
    <comment ref="H124" authorId="1" shapeId="0" xr:uid="{70989F52-2155-4128-AFD9-36565933BF5B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125" authorId="1" shapeId="0" xr:uid="{47D68005-22B2-479D-A3D5-7718773C861B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126" authorId="1" shapeId="0" xr:uid="{8F2D5A73-FAA9-44E8-ABFE-298EB59B8B74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128" authorId="1" shapeId="0" xr:uid="{210A67CB-C525-4EB1-8279-8A7D7B843BD6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  <comment ref="H131" authorId="1" shapeId="0" xr:uid="{54FD54E4-2E44-407C-A854-0794E834AD8F}">
      <text>
        <r>
          <rPr>
            <b/>
            <sz val="9"/>
            <color indexed="81"/>
            <rFont val="Tahoma"/>
            <family val="2"/>
          </rPr>
          <t>Dora Velasquez:</t>
        </r>
        <r>
          <rPr>
            <sz val="9"/>
            <color indexed="81"/>
            <rFont val="Tahoma"/>
            <family val="2"/>
          </rPr>
          <t xml:space="preserve">
contados a partir de la fecha de suscripción del contrato.</t>
        </r>
      </text>
    </comment>
  </commentList>
</comments>
</file>

<file path=xl/sharedStrings.xml><?xml version="1.0" encoding="utf-8"?>
<sst xmlns="http://schemas.openxmlformats.org/spreadsheetml/2006/main" count="2181" uniqueCount="772">
  <si>
    <t>REGISTRO INFORMATIVO
Contratos de Acceso a Recursos Genéticos</t>
  </si>
  <si>
    <t>N°</t>
  </si>
  <si>
    <t>RÉGIMEN NORMATIIVO</t>
  </si>
  <si>
    <t>ANC</t>
  </si>
  <si>
    <t>CÓDIGO DE REFERENCIA NACIONAL DEL CONTRATO</t>
  </si>
  <si>
    <t>CCRI
(identificador único y fecha)</t>
  </si>
  <si>
    <t>CONTRATO DE ACCESO
(N°)</t>
  </si>
  <si>
    <t>FECHA DE SUSCRIPCIÓN</t>
  </si>
  <si>
    <t>USUARIO DEL ACCESO</t>
  </si>
  <si>
    <t>PAÍS DE PROCEDENCIA DEL USUARIO</t>
  </si>
  <si>
    <t>TÍTULO DEL PROYECTO</t>
  </si>
  <si>
    <t>BIOTA FUENTE DEL RECURSO GENÉTICO
 (Reino)</t>
  </si>
  <si>
    <t>COMPONENTE INTANGIBLE ASOCIADO</t>
  </si>
  <si>
    <t>CONDICION DE OBTENCIÓN DEL RECURSO</t>
  </si>
  <si>
    <t>REGIÓN DE PROCEDENCIA U ORIGEN DEL RECURSO</t>
  </si>
  <si>
    <t>FINALIDAD DE UTILIZACIÓN</t>
  </si>
  <si>
    <t>PAÍS DE UTILIZACIÓN</t>
  </si>
  <si>
    <t>INSTITUCIÓN NACIONAL DE APOYO</t>
  </si>
  <si>
    <t>Decisión 391
DS 003-2009-MINAM</t>
  </si>
  <si>
    <t>INIA</t>
  </si>
  <si>
    <t>SERFOR</t>
  </si>
  <si>
    <t>PRODUCE</t>
  </si>
  <si>
    <t>Decisión 391
DS 019-2021-MINAM</t>
  </si>
  <si>
    <t>No registrado</t>
  </si>
  <si>
    <t>S/CCRI</t>
  </si>
  <si>
    <t>0007PER/SERFOR-2020</t>
  </si>
  <si>
    <t>ABSCH-IRCC-PE-249096-1 (14/02/2020)</t>
  </si>
  <si>
    <t>0018PER/SERFOR-2020</t>
  </si>
  <si>
    <t>ABSCH-IRCC-PE-252914-1
(05/11/2020)</t>
  </si>
  <si>
    <t>0008PER/SERFOR-2020</t>
  </si>
  <si>
    <t>ABSCH-IRCC-PE-249098-1 (14/02/2020)</t>
  </si>
  <si>
    <t>0016PER/SERFOR-2020</t>
  </si>
  <si>
    <t>ABSCH-IRCC-PE-249106-1 (14/02/2020)</t>
  </si>
  <si>
    <t>0009PER/SERFOR-2020</t>
  </si>
  <si>
    <t>ABSCH-IRCC-PE-249099-1 (14/02/2020)</t>
  </si>
  <si>
    <t>0010PER/SERFOR-2020</t>
  </si>
  <si>
    <t>ABSCH-IRCC-PE-249100-1 (14/02/2020)</t>
  </si>
  <si>
    <t>0011PER/SERFOR-2020</t>
  </si>
  <si>
    <t>ABSCH-IRCC-PE-249101-1 (14/02/2020)</t>
  </si>
  <si>
    <t>0012PER/SERFOR-2020</t>
  </si>
  <si>
    <t>ABSCH-IRCC-PE-249102-1 (14/02/2020)</t>
  </si>
  <si>
    <t>0013PER/SERFOR-2020</t>
  </si>
  <si>
    <t>ABSCH-IRCC-PE-249103-1 (14/02/2020)</t>
  </si>
  <si>
    <t>0015PER/SERFOR-2020</t>
  </si>
  <si>
    <t>ABSCH-IRCC-PE-249105-1 (14/02/2020)</t>
  </si>
  <si>
    <t>0019PER/SERFOR-2020</t>
  </si>
  <si>
    <t>ABSCH-IRCC-PE-253117-1
(01/12/2020)</t>
  </si>
  <si>
    <t>0014PER/SERFOR-2020</t>
  </si>
  <si>
    <t>0001PER/INIA-2017</t>
  </si>
  <si>
    <t>ABSCH-IRCC-PE-238999-1
(18/12/2017)
(17/04/2018)</t>
  </si>
  <si>
    <t>0002PER/SERFOR-2018</t>
  </si>
  <si>
    <t>ABSCH-IRCC-PE-241595-1
(09/01/2019)</t>
  </si>
  <si>
    <t>0003PER/SERFOR-2019</t>
  </si>
  <si>
    <t>ABSCH-IRCC-PE-242928-1
(06/03/2019)</t>
  </si>
  <si>
    <t>0004PER/SERFOR-2019</t>
  </si>
  <si>
    <t>ABSCH-IRCC-PE-246658-1
(27/06/2019)</t>
  </si>
  <si>
    <t>0005PER/SERFOR-2019</t>
  </si>
  <si>
    <t>ABSCH-IRCC-PE-246755-1
(01/07/2019)</t>
  </si>
  <si>
    <t>0006PER/SERFOR-2019</t>
  </si>
  <si>
    <t>ABSCH-IRCC-PE-248544-1 (04/12/2019)</t>
  </si>
  <si>
    <t>0017PER/SERFOR-2020</t>
  </si>
  <si>
    <t>ABSCH-IRCC-PE-251868-1
(09/09/2020)</t>
  </si>
  <si>
    <t>0020PER/SERFOR-2020</t>
  </si>
  <si>
    <t>ABSCH-IRCC-PE-253118-1
(01/12/2020)</t>
  </si>
  <si>
    <t>0021PER/SERFOR-2020</t>
  </si>
  <si>
    <t>ABSCH-IRCC-PE-253119-1
(01/12/2020)</t>
  </si>
  <si>
    <t>0022PER/SERFOR-2020</t>
  </si>
  <si>
    <t>ABSCH-IRCC-PE-253456-1
(28/12/2020)</t>
  </si>
  <si>
    <t>0023PER/PRODUCE-2021</t>
  </si>
  <si>
    <t>ABSCH-IRCC-PE-253829-1
(27/01/2021)</t>
  </si>
  <si>
    <t>0024PER/SERFOR-2021</t>
  </si>
  <si>
    <t>ABSCH-IRCC-PE-254689-1
(26/02/2021)</t>
  </si>
  <si>
    <t>0025PER/SERFOR-2021</t>
  </si>
  <si>
    <t>ABSCH-IRCC-PE-254690-1
(28/02/2021)</t>
  </si>
  <si>
    <t>0026PER/SERFOR-2021</t>
  </si>
  <si>
    <t>ABSCH-IRCC-PE-254865-1
(17/03/2021)</t>
  </si>
  <si>
    <t>00045PER/INIA-2022</t>
  </si>
  <si>
    <t>ABSCH-IRCC-PE-260037-1
(08/04/2021)</t>
  </si>
  <si>
    <t>00046PER/INIA-2022</t>
  </si>
  <si>
    <t>ABSCH-IRCC-PE-260038-1
(08/04/2022)</t>
  </si>
  <si>
    <t>00027PER/SERFOR-2021</t>
  </si>
  <si>
    <t>ABSCH-IRCC-PE-255404-1
(30/04/2021)</t>
  </si>
  <si>
    <t>00028PER/PRODUCE-2021</t>
  </si>
  <si>
    <t>ABSCH-IRCC-PE-255699-1
(14/06/2021)</t>
  </si>
  <si>
    <t>00029PER/INIA-2021</t>
  </si>
  <si>
    <t>ABSCH-IRCC-PE-255802-1
(28/06/2021)</t>
  </si>
  <si>
    <t>0005PER/SERFOR-2019 Ad1 2021</t>
  </si>
  <si>
    <t>ABSCH-IRCC-PE-256000-1
(14/07/2021)</t>
  </si>
  <si>
    <t>00030PER/INIA-2021</t>
  </si>
  <si>
    <t>ABSCH-IRCC-PE-256874-1
(25/08/2021)</t>
  </si>
  <si>
    <t>0041PER/INIA-2022</t>
  </si>
  <si>
    <t>ABSCH-IRCC-PE-259677-1</t>
  </si>
  <si>
    <t>0042PER/INIA-2022</t>
  </si>
  <si>
    <t>0043PER/INIA-2022</t>
  </si>
  <si>
    <t>ABSCH-IRCC-PE-259857-1</t>
  </si>
  <si>
    <t>Pendiente</t>
  </si>
  <si>
    <t>00047PER/INIA-2022</t>
  </si>
  <si>
    <t>ABSCH-IRCC-PE-260347-1
(05/05/2022)</t>
  </si>
  <si>
    <t>00031PER/SERFOR-2021</t>
  </si>
  <si>
    <t>ABSCH-IRCC-PE-257231-1
(23/9/2021)</t>
  </si>
  <si>
    <t>00032PER/SERFOR-2021</t>
  </si>
  <si>
    <t>ABSCH-IRCC-PE-257288-1
(29/9/2021)</t>
  </si>
  <si>
    <t>00033PER/SERFOR-2021</t>
  </si>
  <si>
    <t>ABSCH-IRCC-PE-257653-1
(22/10/2021)</t>
  </si>
  <si>
    <t>00034PER/SERFOR-2021</t>
  </si>
  <si>
    <t>ABSCH-IRCC-PE-257654-1
(22/10/2021)</t>
  </si>
  <si>
    <t>0035PER/PRODUCE-2021</t>
  </si>
  <si>
    <t>ABSCH-IRCC-PE-257813-1
(10/11/2021)</t>
  </si>
  <si>
    <t>0036PER/SERFOR-2021</t>
  </si>
  <si>
    <t>ABSCH-IRCC-PE-257814-1
(10/11/2021)</t>
  </si>
  <si>
    <t>0037PER/PRODUCE-2021</t>
  </si>
  <si>
    <t>ABSCH-IRCC-PE-258214-1
(3/12/2021)</t>
  </si>
  <si>
    <t>0038PER/SERFOR-2021</t>
  </si>
  <si>
    <t>ABSCH-IRCC-PE-258355-1
(15/12/2021)</t>
  </si>
  <si>
    <t>0039PER/SERFOR-2022</t>
  </si>
  <si>
    <t>ABSCH-IRCC-PE-258533-1 (4/1/2022)</t>
  </si>
  <si>
    <r>
      <t>00</t>
    </r>
    <r>
      <rPr>
        <sz val="9"/>
        <color rgb="FF0070C0"/>
        <rFont val="Calibri"/>
        <family val="2"/>
        <scheme val="minor"/>
      </rPr>
      <t>40</t>
    </r>
    <r>
      <rPr>
        <sz val="9"/>
        <color theme="1"/>
        <rFont val="Calibri"/>
        <family val="2"/>
        <scheme val="minor"/>
      </rPr>
      <t>PER/SERFOR-2022</t>
    </r>
  </si>
  <si>
    <r>
      <t>ABSCH-IRCC-PE-258984-1 (</t>
    </r>
    <r>
      <rPr>
        <sz val="9"/>
        <color rgb="FF0070C0"/>
        <rFont val="Calibri"/>
        <family val="2"/>
        <scheme val="minor"/>
      </rPr>
      <t>25</t>
    </r>
    <r>
      <rPr>
        <sz val="9"/>
        <color theme="1"/>
        <rFont val="Calibri"/>
        <family val="2"/>
        <scheme val="minor"/>
      </rPr>
      <t>/1/2022)</t>
    </r>
  </si>
  <si>
    <t>00051PER/INIA-2022</t>
  </si>
  <si>
    <t>ABSCH-IRCC-PE-261158-1 (01/08/2022)</t>
  </si>
  <si>
    <t>00044PER/SERFOR-2022</t>
  </si>
  <si>
    <t>ABSCH-IRCC-PE-260036-1 (08/04/2022)</t>
  </si>
  <si>
    <t>0048PER/PRODUCE-2022</t>
  </si>
  <si>
    <t>ABSCH-IRCC-PE-260352-1 (09/05/2022)</t>
  </si>
  <si>
    <t>00049PER/INIA-2022</t>
  </si>
  <si>
    <t>ABSCH-IRCC-PE-261033-1 (11/07/2022)</t>
  </si>
  <si>
    <t>00050PER/SERFOR-2022</t>
  </si>
  <si>
    <t>ABSCH-IRCC-PE-261064-1 (14/07/2022)</t>
  </si>
  <si>
    <t>ATMG s/n (22/05/2006) autorizado (con renovación anual el 18/12/2006 y 17/09/2008).</t>
  </si>
  <si>
    <t>ATMG s/n (07/05/2008) autorizado (con renovación el 02/02/2009 y 11/02/2009).</t>
  </si>
  <si>
    <t>ATM 001 (17/10/2008) y ATM 002 (09/04/2008) autorizados (12/12/2008, con renovación el 26/02/2009).</t>
  </si>
  <si>
    <t>ATMG s/n (24/07/2009) y ATMG s/n (2008) autorizados (01/09/2009 y 28/11/2008).</t>
  </si>
  <si>
    <t>ATMG s/n autorizado (15/07/2009).</t>
  </si>
  <si>
    <t>ATMG s/n del 27/05/2009 autorizado (16/11/2009).</t>
  </si>
  <si>
    <t>ATMG XX-2009 del 14/12/2009) autorizado (13/11/2009 y 14/12/2009)</t>
  </si>
  <si>
    <t>ATM s/n autorizado (03/08/2010 con renovación el 18/05/2011)</t>
  </si>
  <si>
    <t>ATMG s/n autorizado (04/01/2011)</t>
  </si>
  <si>
    <t>ATMG s/n autorizado (12/01/2011)</t>
  </si>
  <si>
    <t>ATMG s/n autorizado (13/04/2011)</t>
  </si>
  <si>
    <t>ATMG 005-2011 autorizado (18/05/2011)</t>
  </si>
  <si>
    <t>ATM INIA – Costa Rica autorizado (18/07/2011)</t>
  </si>
  <si>
    <t>ATMG 007-2011 autorizado (11/07/2011)</t>
  </si>
  <si>
    <t>ATM s/n autorizado (28/04/2011)</t>
  </si>
  <si>
    <t>ATMG 008-2011 autorizado (25/07/2011)</t>
  </si>
  <si>
    <t xml:space="preserve"> ATMG: Carta de Entendimiento Bioversity International - INIA suscrita el 15/03/2010 autorizado (01/06/2012)</t>
  </si>
  <si>
    <t>ATM s/n autorizado (18/09/2012)</t>
  </si>
  <si>
    <t>ATMG s/n autorizado (21/09/2012)</t>
  </si>
  <si>
    <t>ATMG s/n autorizado (10/09/2012)</t>
  </si>
  <si>
    <t>ATMG: Carta de Compromiso s/n del 15/08/2012 autorizado (27/12/2012)</t>
  </si>
  <si>
    <t>ATMG: Acta de entrega del material genético del 11/09/2012 autorizado (14/09/2012)</t>
  </si>
  <si>
    <t>ATMG s/n autorizado (09/11/2012)</t>
  </si>
  <si>
    <t>ATMG (Documento: F0737037) autorizado (14/03/2012)</t>
  </si>
  <si>
    <t>ATMG s/n autorizado (05/10/2012)</t>
  </si>
  <si>
    <t>ATMG s/n del 11/11/2012 autorizado (09/04/2013)</t>
  </si>
  <si>
    <t>CAM No. 001-2013-AG-DGFFS-DGEFFS</t>
  </si>
  <si>
    <t>CAM No. 002-2013-AG-DGFFS-DGEFFS</t>
  </si>
  <si>
    <t>CAM No. 003-2013-AG-DGFFS-DGEFFS</t>
  </si>
  <si>
    <t>ATMG s/n autorizado (11/04/2013)</t>
  </si>
  <si>
    <t>ATMG s/n del 29/08/2012 autorizado (08/05/2013)</t>
  </si>
  <si>
    <t>ATMG s/n autorizado (01/04/2013)</t>
  </si>
  <si>
    <t>ATMG s/n del 11/07/2013 autorizado (18/07/2013)</t>
  </si>
  <si>
    <t>CAM No. 005-2013-MINAGRI-DGFF/DGEFFS</t>
  </si>
  <si>
    <t>CAM No. 006-2013-MINAGRI-DGFFS/DGEFFS</t>
  </si>
  <si>
    <t>CAM No. 004-2013-AG-DGFFS-DGEFFS</t>
  </si>
  <si>
    <t>ATMG s/n autorizado (24/09/2013)</t>
  </si>
  <si>
    <t>CAM No. 007-2013-MINAGRI-DGFFS/DGEFFS</t>
  </si>
  <si>
    <t>CAM No. 008-2013-MINAGRI-DGFFS/DGEFFS</t>
  </si>
  <si>
    <t>CAM No. 009-2013-MINAGRI-DGFFS/DGEFFS</t>
  </si>
  <si>
    <t>CAM No. 010-2013-MINAGRI-DGFFS/DGEFFS</t>
  </si>
  <si>
    <t>CAM No. 011-2013-MINAGRI-DGFFS/DGEFFS</t>
  </si>
  <si>
    <t>ATMG s/n autorizado (20/12/2013)</t>
  </si>
  <si>
    <t>CAM No. 001-2014-MINAGRI-DGFFS/DGEFFS</t>
  </si>
  <si>
    <t>CAM No. 002-2014-MINAGRI-DGFFS/DGEFFS</t>
  </si>
  <si>
    <t>CAM No. 003-2014-MINAGRI-DGFFS/DGEFFS</t>
  </si>
  <si>
    <t>CAM No. 004-2014-MINAGRI-DGFFS/DGEFFS</t>
  </si>
  <si>
    <t>CAM No. 005-2014-MINAGRI-DGFFS/DGEFFS</t>
  </si>
  <si>
    <t>CAM No. 006-2014-MINAGRI-DGFFS/DGEFFS</t>
  </si>
  <si>
    <t>CAM No. 007-2014-MINAGRI-DGFFS/DGEFFS</t>
  </si>
  <si>
    <t>CAM No. 008-2014-MINAGRI-DGFFS/DGEFFS</t>
  </si>
  <si>
    <t>CAM No. 009-2014-MINAGRI-DGFFS/DGEFFS</t>
  </si>
  <si>
    <t>ATMG s/n del 11/03/2014 autorizado (09/04/2014)</t>
  </si>
  <si>
    <t>ATMG s/n del 12/03/2014 autorizado (09/04/2014)</t>
  </si>
  <si>
    <t>CAM No. 010-2014-MINAGRI-DGFFS/DGEFFS</t>
  </si>
  <si>
    <t>CAM No. 011-2014-MINAGRI-DGFFS/DGEFFS</t>
  </si>
  <si>
    <t>CAM No. 012-2014-MINAGRI-DGFFS/DGEFFS</t>
  </si>
  <si>
    <t>CAM No. 013-2014-MINAGRI-DGFFS/DGEFFS</t>
  </si>
  <si>
    <t>CAM No. 014-2014-MINAGRI-DGFFS/DGEFFS</t>
  </si>
  <si>
    <t>CAM No. 015-2014-MINAGRI-DGFFS/DGEFFS</t>
  </si>
  <si>
    <t>CAM No. 016-2014-MINAGRI-DGFFS/DGEFFS</t>
  </si>
  <si>
    <t>CAM No. 017-2014-MINAGRI-DGFFS/DGEFFS</t>
  </si>
  <si>
    <t>ATMG s/n del 22/07/2014 autorizado (29/08/2014)</t>
  </si>
  <si>
    <t>CAM No. 001-2014-SERFOR-DGGSPFFS-DGSPFS</t>
  </si>
  <si>
    <t>CAM No. 01-2014- SERFOR-DGGSPFFS-DGSPFS</t>
  </si>
  <si>
    <t>CAM No. 002-2014- SERFOR-DGGSPFFS-DGSPF</t>
  </si>
  <si>
    <t>CAM No. 002-2014- SERFOR-DGGSPFFS-DGSPFS</t>
  </si>
  <si>
    <t>CAM No. 03-2014- SERFOR-DGGSPFFS-DGSPFS</t>
  </si>
  <si>
    <t>ATMG N° 001 - 2015 autorizado (26/02/2015)</t>
  </si>
  <si>
    <t>CAM No. 001-2015- SERFOR-DGGSPFFS-DGSPFS (17/03/2015)</t>
  </si>
  <si>
    <t>Contrato de Acceso No. 001-2015- SERFOR-DGGSPFFS-DGSPF</t>
  </si>
  <si>
    <t>CAM No. 002-2015- SERFOR-DGGSPFFS-DGSPFS (01/04/2015)</t>
  </si>
  <si>
    <t>CAM No. 003-2015- SERFOR-DGGSPFFS-DGSPFS (01/04/2015)</t>
  </si>
  <si>
    <t>CAM No. 004-2015- SERFOR-DGGSPFFS-DGSPFS (11/05/2015)</t>
  </si>
  <si>
    <t>CAM No. 005-2015- SERFOR-DGGSPFFS-DGSPFS (14/05/2015)</t>
  </si>
  <si>
    <t>CAM No. 006-2015- SERFOR-DGGSPFFS-DGSPFS (19/05/2015)</t>
  </si>
  <si>
    <t>CAM No. 007-2015- SERFOR-DGGSPFFS-DGSPFS (02/07/2015)</t>
  </si>
  <si>
    <t>ATMG N° 002-2015 autorizado (13/07/2015)</t>
  </si>
  <si>
    <t>Contrato de Acceso No. 001-2015- SERFOR-DGGSPFFS-DGSPFS (01/09/2015)</t>
  </si>
  <si>
    <t>Contrato de Acceso No. 002-2015- SERFOR-DGGSPFFS-DGSPFS (18/09/2015)</t>
  </si>
  <si>
    <t>ATMG s/n (2016)</t>
  </si>
  <si>
    <t>ATMG N° 003-2015 autorizado (13/01/2016)</t>
  </si>
  <si>
    <t>Contrato No. CTO-ARG-2016-001</t>
  </si>
  <si>
    <t>ATMG 001-2016 del 10/02/2016 autorizado (03/08/2016)</t>
  </si>
  <si>
    <t>Contrato de Acceso No. 001-2017- SERFOR-DGGSPFFS-DGSPF (28/06/2017)</t>
  </si>
  <si>
    <t>Contrato de Acceso No. 0001-2017-MINAGRI-INIA-DGIA-SDRIA/ARAPOV (23/11/2017)</t>
  </si>
  <si>
    <t>CONTRATO No. 001-2018-MlNAGRl-SERFOR/DGGSPFFS-DGSPF (13/12/2018)</t>
  </si>
  <si>
    <t>Contrato de Acceso No. 001-2019-MlNAGRl-SERFOR/DGGSPFFS-DGSPF (17/01/2019)</t>
  </si>
  <si>
    <t>Contrato de Acceso No. 003-2019-MlNAGRl-SERFOR/DGGSPFFS-DGSPF (17/05/2019)</t>
  </si>
  <si>
    <t>Contrato de Acceso No. CTO-ARG-2019-002 (12/04/2019)</t>
  </si>
  <si>
    <t>Contrato de Acceso No. 005-2019-MINAGRI- MlNAGRI-SERFOR/DGGSPFFS-DGSPF (11/11/2019)</t>
  </si>
  <si>
    <t>Contrato de Acceso No. CTO-ARG-2020-002 (22/07/2020)</t>
  </si>
  <si>
    <t>Contrato de Acceso No. CTO-ARG-2019-004 (11/07/2019)</t>
  </si>
  <si>
    <t>Contrato de Acceso No. 001-2016-SERFOR/DGGSPFFS-DGSPF (30/09/2016)</t>
  </si>
  <si>
    <t>Contrato de Acceso No. 002-2020-MINAGRI-SERFOR/DGGSPFFS-DGSPFS (12/10/2020)</t>
  </si>
  <si>
    <t>Contrato de Acceso a Recursos Genéticos Hidrobiológicos No. 001-2020-PRODUCE/DGAAMPA-DCCBPA (31/12/2020)</t>
  </si>
  <si>
    <t>Contrato de Acceso para los Recursos Genéticos No. CTO-ARG-2020-005 (28/01/2021)</t>
  </si>
  <si>
    <t>Contrato de Acceso a los Recursos Genéticos No. CTO-ARG-2021-01 (28/01/2021)</t>
  </si>
  <si>
    <t>Contrato para el Acceso a los Recursos Genéticos N° CTO-ARG-2020-001 (02/02/2021)</t>
  </si>
  <si>
    <t>Contrato de Acceso a Recursos Genéticos No. 001-2020-MIDAGRI-INIA/DGIA (28/12/2020)</t>
  </si>
  <si>
    <t>Contrato de Acceso a Recursos Genéticos No. 002-2020-MIDAGRI-INIA/DGIA [29/12/2020]</t>
  </si>
  <si>
    <t>Contrato para el Acceso a los Recursos Genéticos N° CTO-ARG-2020-002</t>
  </si>
  <si>
    <t>Contrato de Acceso a Recursos Genéticos Hidrobiológicos N° 002-2021-PRODUCE/DGAAMPA-DCCBPA (19/05/2021)</t>
  </si>
  <si>
    <t>Contrato de Acceso a Recursos Genéticos No. 001-2021-MIDAGRI-INIA/DGIA (01/02/2021)</t>
  </si>
  <si>
    <t>Adenda al Contrato de Acceso a Recursos Genéticos N° CTO-ARG-2019-002 (11/06/2021)</t>
  </si>
  <si>
    <t>Contrato de Acceso a Recursos Genéticos N° 002-2021-MIDAGRI-INIA/DGIA (23/06/2021)</t>
  </si>
  <si>
    <t>Contrato de Acceso a Recursos Genéticos N° 003-2021-MIDAGRI-INIA/DGIA (22/06/2021)</t>
  </si>
  <si>
    <t>Contrato de Acceso a Recursos Genéticos N° 004-2021-MIDAGRI-INIA/DGIA  (08/07/2021)</t>
  </si>
  <si>
    <t>Contrato de Acceso a Recursos Genéticos N° 005-2021-MIDAGRI-INIA/DGIA (08/07/2021)</t>
  </si>
  <si>
    <t>Contrato de Acceso a Recursos Genéticos N° 006-2021-MIDAGRI-INIA/DGIA (08/07/2021)</t>
  </si>
  <si>
    <t>Contrato de Acceso a Recursos Genéticos N° 007-2021-MIDAGRI-INIA/DGIA (09/07/2021)</t>
  </si>
  <si>
    <t>Contrato para el Acceso a los Recursos Genéticos No. CTO-ARG-2021-0004</t>
  </si>
  <si>
    <t>Contrato para el Acceso a los Recursos Genéticos No. CTO-ARG-2021-0006</t>
  </si>
  <si>
    <t>Contrato de Acceso a Recursos Genéticos N° 003-2021-MIDAGRI-SERFOR/DGGSPFFS-DGSPFS (17/11/2020)</t>
  </si>
  <si>
    <t>Contrato de Acceso a Recursos Genéticos N° 002-2021-MIDAGRI-SERFOR/DGGSPFFS-DGSPFS</t>
  </si>
  <si>
    <t>Contrato de Acceso a Recursos Genéticos Hidrobiológicos N° 003-2021-PRODUCE/DGAAMPA-DCCBPA (27/9/2021)</t>
  </si>
  <si>
    <t>Contrato para el Acceso a los Recursos Genéticos N° CTO-ARG-2021-0007 (24/9/2021)</t>
  </si>
  <si>
    <t>Contrato de Acceso a Recursos Genéticos Hidrobiológicos N° 04-2021-
PRODUCE/DGAAMPA-DCCBPA
 (15/10/2021)</t>
  </si>
  <si>
    <t>Contrato para el Acceso a los Recursos Genéticos N° CTO-ARG-2021-0009 (11/11/2021)</t>
  </si>
  <si>
    <t>Contrato para el Acceso a los Recursos Genéticos N° CTO-ARG-2021-0008 (10/11/2021)</t>
  </si>
  <si>
    <t>Contrato para el Acceso a los Recursos Genéticos N° CTO-ARG-2021-010 (23/12/2021)</t>
  </si>
  <si>
    <t>Contrato de Acceso a Recursos Genéticos No. 008-2021-MIDAGRI-INIA/DGIA (11/8/2021)</t>
  </si>
  <si>
    <t>CTO-ARG-2022-001, Contrato para el Acceso a los Recursos Genéticos y sus Derivados sin fines comerciales (23/02/2022)</t>
  </si>
  <si>
    <t>Contrato de Acceso a Recursos Genéticos Hidrobiológicos N° 0005-2021-
PRODUCE/DGAAMPA-DCCBPA
 (23/03/2022)</t>
  </si>
  <si>
    <t>Contrato de Acceso a Recursos Genéticos No. 001-2022-MIDAGRI-INIA/DGIA (01/02/2022)</t>
  </si>
  <si>
    <t>CTO-ARG-2022-002 (28/06/2022)</t>
  </si>
  <si>
    <t>Indefinida</t>
  </si>
  <si>
    <t>03/08/2010</t>
  </si>
  <si>
    <t>5 años y 7 meses</t>
  </si>
  <si>
    <t>1 año</t>
  </si>
  <si>
    <t>3 años</t>
  </si>
  <si>
    <t>2 años y 2 meses</t>
  </si>
  <si>
    <t>11 meses</t>
  </si>
  <si>
    <t>4 años</t>
  </si>
  <si>
    <t>6 años</t>
  </si>
  <si>
    <t>1 año 3 meses</t>
  </si>
  <si>
    <t>3 meses</t>
  </si>
  <si>
    <t>2 años 8 meses</t>
  </si>
  <si>
    <t>2 años</t>
  </si>
  <si>
    <t>9 meses</t>
  </si>
  <si>
    <t>5 años</t>
  </si>
  <si>
    <t>1 año 6 meses</t>
  </si>
  <si>
    <t>10 meses</t>
  </si>
  <si>
    <t>2016</t>
  </si>
  <si>
    <t>10 años</t>
  </si>
  <si>
    <t>1  año</t>
  </si>
  <si>
    <t>1 año 4 meses</t>
  </si>
  <si>
    <t>2 años y 9 meses</t>
  </si>
  <si>
    <t>1 año 10 meses</t>
  </si>
  <si>
    <t>3 años 1 mes</t>
  </si>
  <si>
    <t>8 meses</t>
  </si>
  <si>
    <t>2 años 2 meses</t>
  </si>
  <si>
    <t>1 año 2 meses</t>
  </si>
  <si>
    <t>3 años 6 meses</t>
  </si>
  <si>
    <t>DEPARTAMIENTO DE BOTÁNICA DEL FIELD MUSEUM OF NATURAL HISTORY / UNIVERSITY OF WISCONSIN-MADISON</t>
  </si>
  <si>
    <t>INSTITUTO NACIONAL DE  INVESTIGACIÓN AGROPECUARIA (INIA)</t>
  </si>
  <si>
    <t>IOWA STATE UNIVERSITY, Departamento de Ecología, Evolución y Biología de organismos</t>
  </si>
  <si>
    <t>EMPRESA ANDEAN ROOTS SRL</t>
  </si>
  <si>
    <t>BIOVERSITY INTERNATIONAL. Regional Office for the Americas, sede Colombia</t>
  </si>
  <si>
    <t>UNIVERSIDAD CATÓLICA DE LOUVAIN</t>
  </si>
  <si>
    <t>UNIVERSIDAD DE GHENT</t>
  </si>
  <si>
    <t>UNIVERSIDAD SUECA DE CIENCIAS AGRARIAS (SLU). Departamento de Biología vegetal y Recursos Genéticos</t>
  </si>
  <si>
    <t>AGENCIA CANADIENSE DE INSPECCIÓN DE ALIMENTOS (CFIA)</t>
  </si>
  <si>
    <t>UNIVERSIDAD DE WISCONSIN, Madison, Departament of Botany</t>
  </si>
  <si>
    <t>CENTRO INTERNACIONAL DE LA PAPA (CIP)</t>
  </si>
  <si>
    <t>UNIVERSIDAD NACIONAL AGRARIA LA MOLINA. Instituto de Biotecnología  (IBT UNALM)</t>
  </si>
  <si>
    <t>UNIVERSIDAD DE COLORADO</t>
  </si>
  <si>
    <t>UNIVERSIDAD DE COSTA RICA, Laboratorio de Biotecnología de Plantas</t>
  </si>
  <si>
    <t>UNIVERSIDAD DE CALIFORNIA, Horticultural Crops Research Laboratory</t>
  </si>
  <si>
    <t>UNIVERSIDAD DE WUPPERTAL</t>
  </si>
  <si>
    <t>BIOVERSITY INTERNATIONAL</t>
  </si>
  <si>
    <t>JULIUS KÜHN-INSTITUT DE ALEMANIA</t>
  </si>
  <si>
    <t>UNIVERSITY DE ADELAIDE. Waite Analytical Services</t>
  </si>
  <si>
    <t>UNIVERSIDAD NACIONAL MAYOR DE SAN MARCOS, Facultad de Farmacia y Bioquímica, Laboratorio de Bromatología</t>
  </si>
  <si>
    <t>UNIVERSIDAD NACIONAL AGRARIA LA MOLINA, Escuela de Postgrado (EPG UNALM)</t>
  </si>
  <si>
    <t>UNIVERSITÄT GÖTTINGEN, Department of Cultural Sciences, Georg-August</t>
  </si>
  <si>
    <t>SWISS FEDERAL INSTITUTE OF TECHNOLOGY - ETH Zurich</t>
  </si>
  <si>
    <t>CENTRO DE INVESTIGACIONES FITOECOGENÉTICAS DE PAIRUMANI</t>
  </si>
  <si>
    <t>VINETZ, Joseph Michael
Universidad de California de San Diego</t>
  </si>
  <si>
    <t>SIU TING, Karem
Universidad Nacional Mayor de San Marcos, Museo de Historia Natural (MHN-UNMSM)</t>
  </si>
  <si>
    <t>ZAVALAGA REYES, Carlos
Asociación Pro Delphinus</t>
  </si>
  <si>
    <t>UNIVERSIDAD DE WAGENINGEN, Plant Research International</t>
  </si>
  <si>
    <t>UNIVERSIDAD DE WISCONSIN Madison</t>
  </si>
  <si>
    <t>UNIVERSIDAD NACIONAL SAN CRISTÓBAL DE HUAMANGA (UNSCH)</t>
  </si>
  <si>
    <t>MARTÍNEZ, Ari E.
Universidad de Florida, Facultad de Biología</t>
  </si>
  <si>
    <t>WITT, Christopher C.
Universidad de Nuevo México, Museum of Southwestern Biology</t>
  </si>
  <si>
    <t>INSTITUTO NACIONAL DE INNOVACIÓN AGRARIA (INIA)</t>
  </si>
  <si>
    <t>UNIVERSIDAD DE SEVILLA, Facultad de Farmacia, Departamento de Química Analítica</t>
  </si>
  <si>
    <t>VON MAY RADENOVICH, Rudolf
Universidad de California, Berkeley, Museo de Zoología de Vertebrados (MVZ) (Investigador Post-Doctoral)</t>
  </si>
  <si>
    <t>WATSA, Mrinaline
Universidad de Washington en Saint Louis</t>
  </si>
  <si>
    <t>SUMMERS, Kyle George
Universidad Carolina Este</t>
  </si>
  <si>
    <t>UNIVERSIDAD NACIONAL AGRARIA LA MOLINA (UNALM)</t>
  </si>
  <si>
    <t>ALCÁNTARA, Jessica Amanzo
Universidad Peruana Cayetano Heredia, Laboratorio de Estudios en Biodiversidad (LEB)</t>
  </si>
  <si>
    <t>UNIVERSIDAD NACIIONAL AGRARIA LA MOLINA, Escuela de Postgrado (EPG UNALM)</t>
  </si>
  <si>
    <t>SLANA, Darja
Instituto Alemán de Primates, Departamento de Ecología Comportamental y Sociobiología</t>
  </si>
  <si>
    <t>BIFFI OLIVAS, Daniella
Texas Christian University (estudiante de Maestría)</t>
  </si>
  <si>
    <t>AGUILAR PUNTRIANO, César
Universidad Nacional Mayor de San Marcos, Museo de Historia Natural (MHN-UNMSM), Profesor e investigador asociado</t>
  </si>
  <si>
    <t>VÉLEZ- ZUAZO, Ximena
Centro para la Conservación Integral de los Ecosistemas Marinos del Pacífico Este (Ecoceánica)</t>
  </si>
  <si>
    <t>CENTRO DE ENFERMEDADES TROPICALES DE LA MARINA DE LOS ESTADOS UNIDOS (NAMRU-6)</t>
  </si>
  <si>
    <t>CONDON, Martha
Cornell College Mount Vernon, Departamento de Biología</t>
  </si>
  <si>
    <t>FREDERICKSON, Megan
Universidad de Toronto - Canadá, Departamento de Ecología y Evolución (profesora asistente)</t>
  </si>
  <si>
    <t>KNAPP, Sandra Diana
Museo de Historia Natural de Londres - Reino Unido (investigadora)</t>
  </si>
  <si>
    <t>HONORIO CORONADO, Eurídice
Instituto de Investigación de la Amazonia Peruana (IIAP), Programa Integral de Manejo de Bosques y Servicios Ambientales</t>
  </si>
  <si>
    <t>ANDERMATT BIOCONTROL AG, RESEARCH &amp; DEVELOPMENT Dept.</t>
  </si>
  <si>
    <t>MOSCOE, Lauren
Universidad de Wisconsin, Madison</t>
  </si>
  <si>
    <t>HOCKING WEEKS, Peter
Museo de Historia Natural de la Universidad Nacional Mayor de San Marcos (MHN-UNMSM)</t>
  </si>
  <si>
    <t>GELMI CANDUSSO, Tiziana Angela
Centro Alemán de Primates (Deutsches Primatenzentrum - DPZ)
Centro de Ornitología y Biodiversidad (CORBIDI)</t>
  </si>
  <si>
    <t>VALQUI HAASE, Thomas
Centro de Ornitología y Biodiversidad (CORBIDI)</t>
  </si>
  <si>
    <t>UNIVERSIDAD DE ZÜRICH, Jardín Botánico</t>
  </si>
  <si>
    <t>REPSOL EXPLORACIÓN PERÚ S.A., Sucursal del Perú</t>
  </si>
  <si>
    <t>RAMÍREZ, Rina Lastenia
Universidad Nacional Mayor de San Marcos, Museo de Historia Natural (MHN-UNMSM), División de Zoología (Investigador permanente)</t>
  </si>
  <si>
    <t>BLAS SEVILLANO, Raúl
Universidad Nacional Agraria La Molina (UNALM)</t>
  </si>
  <si>
    <t>KÖEPCKE DE DILLER, Juliane
Colección de Zoología del Estado de Baviera - ZSM</t>
  </si>
  <si>
    <t>ASOCIACIÓN ÁREAS COSTERAS Y RECURSOS MARINOS (ACOREMA)</t>
  </si>
  <si>
    <t xml:space="preserve">VEBER, Hanne
Universidad de Copenhague </t>
  </si>
  <si>
    <t>LIM, Burton
Royal Ontario Museum</t>
  </si>
  <si>
    <t>FIELD MUSEUM OF NATURAL HISTORY, División de Zoología, Chicago</t>
  </si>
  <si>
    <t>JIMÉNEZ DÁVALOS, Jorge
Programa de Cereales y Granos Nativos de la Universidad Nacional Agraria La Molina (UNALM)</t>
  </si>
  <si>
    <t>MAYER, Michael
Universidad de Trier</t>
  </si>
  <si>
    <t>SALVADOR MONTOYA, Carlos Alberto
Museo de Historia Natural de la Universidad Nacional Mayor de San Marcos (MHN-UNMSM)</t>
  </si>
  <si>
    <t>SEEHOLZER, Glenn Fairbanks
Museo de Ciencias Naturales de la Universidad Estatal de Louisiana (Colaborador)</t>
  </si>
  <si>
    <t>NORRBOM, Allen Lee
Systematic Entomology Laboratory</t>
  </si>
  <si>
    <t>RENGIFO PINEDO, Martha Estela
Universidad Nacional de la Amazonia Peruana (Profesora principal) y la Universidad Peruana Cayetano Heredia -UPCH (candidata a Doctora)</t>
  </si>
  <si>
    <t>McCRACKEN, Kevin Grant 
University of Alaska Museum (UAM)</t>
  </si>
  <si>
    <t>HOCKING WEEKS, Peter Joseph
Museo de Historia Natural de la Universidad Nacional Mayor de San Marcos (MHN-UNMSM)</t>
  </si>
  <si>
    <t>HOKE, Kim Lisa
Universidad del Estado de Colorado</t>
  </si>
  <si>
    <t>VALDEZ ARANA, Jenny del Carmen
Facultad de Industrias Alimentarias de la Universidad Nacional Agraria La Molina</t>
  </si>
  <si>
    <t>HÖRNES, David
Universidad de Bonn de Alemania</t>
  </si>
  <si>
    <t>CASELLI SCHRADER, Cristina Sofía
Universidad Nacional Mayor de San Marcos (UNMSM)</t>
  </si>
  <si>
    <t>CISNEROS-ZEBALLOS, Luis
Departamento de Horticultura del Programa Food Science Graduate
Universidad de Texas A&amp;M (Profesor Asociado)</t>
  </si>
  <si>
    <t>NEGRÓN BALLARTE, Luisa
Universidad Nacional Mayor de San Marcos – Facultad  de Farmacia y Bioquímica, Maestría de Productos Naturales y Biocomercio.</t>
  </si>
  <si>
    <t>TOBLER, Mathias Werner
Institute for Conservation Research, San Diego Zoo Global (ICR)</t>
  </si>
  <si>
    <t>Facultad de Agronomía de la Universidad Nacional Agraria La Molina (UNALM)</t>
  </si>
  <si>
    <t>SWAMY, Varun
Institute for Conservation Research, San Diego Zoo Global (ICR)</t>
  </si>
  <si>
    <t>COSMO INGREDIENTS S.A.C.</t>
  </si>
  <si>
    <t>MONTES VILLANUEVA, Nilda Doris
Universidad Católica Sedes Sapientiae ( UCSS)</t>
  </si>
  <si>
    <t>SCOTT ALMONACID, Gudy Diamela
Universidad Peruana Cayetano Heredia (UPCH), Laboratorios de Control de Investigación y Desarrollo (UPCH-LCID)</t>
  </si>
  <si>
    <t>VAISBERG WOLACH, Abraham Jaime
 Universidad Peruana Cayetano Heredia (UPCH), Departamento de Microbiología</t>
  </si>
  <si>
    <t>SALINAS SÁNCHEZ, Letty Edith
Universidad Nacional Mayor de San Marcos, Museo de Historia Natural (MHN-UNMSM)</t>
  </si>
  <si>
    <t>MICHELANGELI HERRERA, Fabián Armando
New York Botanical Garden - NYBG, Instituto de Botánica y Sistemática</t>
  </si>
  <si>
    <t>ASOCIACIÓN PERUANA PARA LA PROMOCIÓN DEL DESARROLLO SOSTENIBLE - APRODES</t>
  </si>
  <si>
    <t>QUEVEDO URDAY, Miryam Jeanette
Facultad de Medicina Veterinaria de la Universidad nacional Mayor de San Marcos (FMV-UNMSM)</t>
  </si>
  <si>
    <t>HONORIO DELGADO, Eurídice Nora 
Instituto de Investigación de la Amazonía Peruana (IIAP)</t>
  </si>
  <si>
    <t>VAN OORDT LA HOZ, Francis
Centro de Ornitología y Biodiversidad (CORBIDI)</t>
  </si>
  <si>
    <t>CENTRO PARA LA CONSERVACIÓN INTEGRAL DE LOS ECOSISTEMAS MARINOS DEL PACÍFICO ESTE (EcOceánica)</t>
  </si>
  <si>
    <t>COSTILLA SÁNCHEZ, Noé Ildefonso
Universidad Nacional de Trujillo (Investigador principal)</t>
  </si>
  <si>
    <t>TINEO FLORES, Daniel
Instituto de Investigación para Desarrollo Sustentable de Ceja de Selva (INDES-CES) de la Universidad Nacional Toribio Rodríguez de Mendoza de Amazonas (UNTRM) (Investigador)</t>
  </si>
  <si>
    <t>PILFOLD, Nicholas William
Institute for Conservation Research de San Diego Zoo Global (Investigador)</t>
  </si>
  <si>
    <t>UNIVERSIDAD PERUANA CAYETANO HEREDIA (UPCH)</t>
  </si>
  <si>
    <t>MAGUIÑA CONDE, Nora Rossana
Universidad de California Santa Cruz (estudiante de doctorado)</t>
  </si>
  <si>
    <t>ASOCIACIÓN PRODELPHINUS</t>
  </si>
  <si>
    <t>UNIVERSIDAD CATÓLICA DE SANTA MARÍA (UCSM)</t>
  </si>
  <si>
    <t>CENTRO DE INNOVACIÓN DEL DEL CACAO S.A.C. (CIC)</t>
  </si>
  <si>
    <t>COSMO INGREDIENTS S.A.C. &amp; COSMO INTERNATIONAL INGREDIENTS</t>
  </si>
  <si>
    <t>CHANG CORONADO, Rosita Mercedes
Universidad Nacional de Tumbes (UNTUMBES) (estudiante de maestría)</t>
  </si>
  <si>
    <t>MÜLLER, Andrea Teresa
Instituto Max Planck de Ecología Química (investigadora doctoral)</t>
  </si>
  <si>
    <t>SEEHOLZER, Glenn FairBanks
Museo de Ciencias Naturales de la Universidad Estatal de Louisiana</t>
  </si>
  <si>
    <t>D’OLIVEIRA PAVAN, Silvia E.
Museu Paraense Emilio Goeldi</t>
  </si>
  <si>
    <t>CENTRO DE INVESTIGACIÓN E INNOVACIÓN EN CIENCIAS ACTIVAS MULTIDISCIPLINARIAS – CIICAM</t>
  </si>
  <si>
    <t>GANOZA YUPANQUI, Mayar Luis
Universidad Nacional de Trujillo (UNT)</t>
  </si>
  <si>
    <t>UNIVERSIDAD DE MICHIGAN (UMICH), Instituto de Ciencias de la Vida (Life Sciences Institute – LSI)</t>
  </si>
  <si>
    <t>SOLÍS GOZAR, Deyvis Dante
Universidad Nacional Mayor de San Marcos (UNMSM), Facultad de Farmacia y Bioquímica</t>
  </si>
  <si>
    <t>UNIVERSIDAD NACIONAL MICAELA BASTIDAS DE APURÍMAC (UNAMBA)</t>
  </si>
  <si>
    <t>ROMÁN PEÑA, Alcides
Universidad Nacional Toribio Rodríguez de Mendoza (UNTRM)</t>
  </si>
  <si>
    <t>UNIVERSIDAD DE HAMBURGO (UHH)</t>
  </si>
  <si>
    <t>HERRERA HERNÁNDEZ,  Nora Gabriela (Ms)
Universidad Nacional Federico Villarreal (UNFV), Grupo de Investigación, Desarrollo e Innovación en Química Verde y Biotecnología (GIDIVEB), Facultad de Ciencias Naturales y Matemática</t>
  </si>
  <si>
    <t>HELMHOLTZ CENTRE FOR OCEAN RESEARCH KIEL - GEOMAR</t>
  </si>
  <si>
    <t>OBREGÓN RODRÍGUEZ, Yris del Pilar</t>
  </si>
  <si>
    <t>ESTELA ESCALANTE, Waldir Desiderio
Universidad Nacional Mayor de San Marcos (UNMSM), Investigador Principal</t>
  </si>
  <si>
    <t>ESTADOS UNIDOS</t>
  </si>
  <si>
    <t>URUGUAY</t>
  </si>
  <si>
    <t>PERÚ</t>
  </si>
  <si>
    <t>COLOMBIA</t>
  </si>
  <si>
    <t>BÉLGICA</t>
  </si>
  <si>
    <t>SUECIA</t>
  </si>
  <si>
    <t xml:space="preserve">ALEMANIA, AUSTRIA </t>
  </si>
  <si>
    <t>CANADÁ</t>
  </si>
  <si>
    <t>COSTA RICA</t>
  </si>
  <si>
    <t>ALEMANIA</t>
  </si>
  <si>
    <t>FRANCIA</t>
  </si>
  <si>
    <t>AUSTRALIA</t>
  </si>
  <si>
    <t>SUIZA</t>
  </si>
  <si>
    <t>BOLIVIA</t>
  </si>
  <si>
    <t>HOLANDA</t>
  </si>
  <si>
    <t>ESPAÑA</t>
  </si>
  <si>
    <t>ESTADOS UNIDOS - SEDE PERÚ</t>
  </si>
  <si>
    <t>INGLATERRA</t>
  </si>
  <si>
    <t>PERU</t>
  </si>
  <si>
    <t>DINAMARCA</t>
  </si>
  <si>
    <t>PERÚ, FRANCIA</t>
  </si>
  <si>
    <t>BRASIL</t>
  </si>
  <si>
    <r>
      <t xml:space="preserve">Evolución y conservación de un cultivo de propagación clonal, el cultivo andino del tubérculo </t>
    </r>
    <r>
      <rPr>
        <i/>
        <sz val="9"/>
        <rFont val="Calibri"/>
        <family val="2"/>
        <scheme val="minor"/>
      </rPr>
      <t xml:space="preserve">Oxalis tuberosa </t>
    </r>
    <r>
      <rPr>
        <sz val="9"/>
        <rFont val="Calibri"/>
        <family val="2"/>
        <scheme val="minor"/>
      </rPr>
      <t>(oca)</t>
    </r>
  </si>
  <si>
    <t>Exploración de las posibilidades del cultivo de la quinua e identificaficación de genotipos de mejor adaptación a las condiciones de Uruguay.</t>
  </si>
  <si>
    <t>Estudio de la biología del algodón nativo peruano y descubrimiento de los genes que  los cultivadores pueden haber seleccionado accidentalmente durante  la domesticación y mejora de la especie.</t>
  </si>
  <si>
    <t>Identificación de variedades promisorias de yacón con atributos de interés nutracéutico y agronómico dentro de la colección nacional de germoplasma del INIA e identificación de un proceso industrial para producir jarabe clarificado de yacón</t>
  </si>
  <si>
    <r>
      <t xml:space="preserve">Determinación de la diversidad genética y características alimenticias de </t>
    </r>
    <r>
      <rPr>
        <i/>
        <sz val="9"/>
        <rFont val="Calibri"/>
        <family val="2"/>
        <scheme val="minor"/>
      </rPr>
      <t>Bactris gasipaes</t>
    </r>
    <r>
      <rPr>
        <sz val="9"/>
        <rFont val="Calibri"/>
        <family val="2"/>
        <scheme val="minor"/>
      </rPr>
      <t xml:space="preserve"> (Pijuayo) relacionadas al procesamiento de frutos y las preferencias de consumo para América Latina.</t>
    </r>
  </si>
  <si>
    <t>Realizar el aislamiento de los microorganismos presentes en las muestras de suelos y raíces y la identificación de cepas, evaluar algunas de sus propiedades fisiológicas para su conservación a largo plazo.</t>
  </si>
  <si>
    <t>Realizar el aislamiento de los microorganismos en muestras de suelos y raíces e identificación de cepas para evaluar algunas de sus propiedades fisiológicas y su conservación a largo plazo.</t>
  </si>
  <si>
    <t>Caracterización molecular del agente etiológico de la enfermedad "potato spraing" en América del Sur: Implicaciones para el control sostenible de la enfermedad</t>
  </si>
  <si>
    <t>Estudio de la capacidad de rizo bacterias y las diferentes cepas de micorrizas aisladas de raíces de papa y estudios de la composición metágenómica de la biodiversidad mcrobiana en suelos andinos, en el marco del proyecto: "Valorizando la diversidad microbiana a través de la intensificación sustentable de sistemas de agricultura basada en el cultivo de papa (VALORAM)".</t>
  </si>
  <si>
    <t>Prueba de RT-PCR/real time RT-PCR para el diagnóstico del virus del amarillamiento de venas de papa (PYVV)</t>
  </si>
  <si>
    <t>Evolución y conservación de un cultivo de propagación clonal, el cultivo andino del tubérculo Oxalis tuberosa.</t>
  </si>
  <si>
    <r>
      <t xml:space="preserve">Fortalecimiento de las estrategias para el control integrado de </t>
    </r>
    <r>
      <rPr>
        <i/>
        <sz val="9"/>
        <rFont val="Calibri"/>
        <family val="2"/>
        <scheme val="minor"/>
      </rPr>
      <t>Ralstonia solanacearum</t>
    </r>
    <r>
      <rPr>
        <sz val="9"/>
        <rFont val="Calibri"/>
        <family val="2"/>
        <scheme val="minor"/>
      </rPr>
      <t xml:space="preserve"> en el cultivo de papa.</t>
    </r>
  </si>
  <si>
    <t>Selección de cultivares de sacha inchi (Plukenetia volubilis) para la obtención de aceites ricos en compuestos bioactivos, antioxidantes y ácidos grasos polinsaturados / Evaluar diferentes cultivares de sacha inchi, desde el punto de vista del contenido de aceite y propiedades funcionales de los aceites, y evaluar la estabilidad oxidativa del aceite de sacha inchi.</t>
  </si>
  <si>
    <t>Desarrollo de un modelo para relacionar los marcadores de microbiomas en suelo a las prácticas a las prácticas de sostenibilidad en papa alrededor del mundo.</t>
  </si>
  <si>
    <r>
      <t xml:space="preserve">Utilización de muestras de micelio de </t>
    </r>
    <r>
      <rPr>
        <i/>
        <sz val="9"/>
        <rFont val="Calibri"/>
        <family val="2"/>
        <scheme val="minor"/>
      </rPr>
      <t>Phytophthora infestans</t>
    </r>
    <r>
      <rPr>
        <sz val="9"/>
        <rFont val="Calibri"/>
        <family val="2"/>
        <scheme val="minor"/>
      </rPr>
      <t xml:space="preserve">  con fines de investigación científica.</t>
    </r>
  </si>
  <si>
    <t>Utilización de muestras de micelio de Phytophthora infestans con fines de investigación científica.</t>
  </si>
  <si>
    <t>Análisis bioquímico de I 00 accesiones de ají, como parte del proyecto: "Descubriendo el potencial de la diversidad de los cultivos olvidados para la diferenciación de productos de alto valor y la generación de ingresos para los pobres: El caso del chile en su centro de origen".</t>
  </si>
  <si>
    <t>Análisis bioquímico de I 00 accesiones de ají, como parte del proyecto: "Descubriendo el potencial de la diversidad de los cultivos olvidados para la diferenciación de productos de alto valor y la generación de ingresos para los pobres: El caso de los ajíes en su centro de origen".</t>
  </si>
  <si>
    <t>Mayor competitividad del cacao peruano chuncho, mediante la identificación, evaluación caracterización y comercialización de variedades y calidades altamente identificadas y diferenciadas.</t>
  </si>
  <si>
    <t>Caracterización e impacto del Virus del Mosaico de la Ahipa.</t>
  </si>
  <si>
    <r>
      <t>La mejora del contenido nutricional ahipa (</t>
    </r>
    <r>
      <rPr>
        <i/>
        <sz val="9"/>
        <rFont val="Calibri"/>
        <family val="2"/>
        <scheme val="minor"/>
      </rPr>
      <t>Pachyrhizus spp</t>
    </r>
    <r>
      <rPr>
        <sz val="9"/>
        <rFont val="Calibri"/>
        <family val="2"/>
        <scheme val="minor"/>
      </rPr>
      <t xml:space="preserve">.) para mejorar la calidad nutricional, la sostenibilidad y disponibilidad en el sistema de producción sostenible del África Central y Occidental. </t>
    </r>
  </si>
  <si>
    <t>Obtención de pan de sacha inchi. Trabajo de investigación (Tesis)</t>
  </si>
  <si>
    <t>Caracterización y medición de metabolitos secundarios y sus propiedades bioactivas aspociadas a inflamación y propiedades antioxidantes de material liofilizado de oca (Oxalis tuberosa), olluco (Ullucus tuberosus) y mashua (Tropaeolum tuberosum), asociadas a inflamación.</t>
  </si>
  <si>
    <r>
      <t>Estudio de "Caracterización física y química de  los componentes nutricionales y anti-nutricionales en el aceite y en los remanentes del proceso tradicional del sacha inchi (</t>
    </r>
    <r>
      <rPr>
        <i/>
        <sz val="9"/>
        <rFont val="Calibri"/>
        <family val="2"/>
        <scheme val="minor"/>
      </rPr>
      <t>Plukenetia volubilis</t>
    </r>
    <r>
      <rPr>
        <sz val="9"/>
        <rFont val="Calibri"/>
        <family val="2"/>
        <scheme val="minor"/>
      </rPr>
      <t xml:space="preserve"> L.)"</t>
    </r>
  </si>
  <si>
    <t>La mejora del contenido nutricional, la sostenibilidad y la disponibilidad en el sistema de producción sostenible en África Central  y Occidental.</t>
  </si>
  <si>
    <r>
      <t xml:space="preserve">Desarrollo de nuevos marcadores genéticos y optimización de los actuales para aplicarlos a poblaciones de </t>
    </r>
    <r>
      <rPr>
        <i/>
        <sz val="9"/>
        <rFont val="Calibri"/>
        <family val="2"/>
        <scheme val="minor"/>
      </rPr>
      <t>Spongospora subterránea sub ep</t>
    </r>
    <r>
      <rPr>
        <sz val="9"/>
        <rFont val="Calibri"/>
        <family val="2"/>
        <scheme val="minor"/>
      </rPr>
      <t>. obtenidos de lugares geográficos cercanos y separados ampliamente de todos los continentes.</t>
    </r>
  </si>
  <si>
    <t>Estudios en el marco del proyecto: "Descubriendo el potencial de la diversidad de los cultivos olvidados para la diferenciación de productos de alto valor en la generación de ingresos para los pobres: el caso de los ajíes en su centro de origen".</t>
  </si>
  <si>
    <t>Descubriendo el potencial de la diversidad de los cultivos olvidados para la diferenciación de productos de alto valor y la generación de ingresos para los pobres: El caso de los chiles en su centro de origen.</t>
  </si>
  <si>
    <t>Desarrollo de nuevas drogas para prevenir la recaída de malaria por Plasmodium vivas y de sus formas latentes en el hígado.</t>
  </si>
  <si>
    <t>Evaluación de la Diversidad Críptica de Anfibios en la Amazonía y Zonas Altas del sureste de Perú.</t>
  </si>
  <si>
    <r>
      <t>Variación genética y modo de especiación del pelícano peruano (</t>
    </r>
    <r>
      <rPr>
        <i/>
        <sz val="9"/>
        <rFont val="Calibri"/>
        <family val="2"/>
        <scheme val="minor"/>
      </rPr>
      <t>Pelecanus thagus</t>
    </r>
    <r>
      <rPr>
        <sz val="9"/>
        <rFont val="Calibri"/>
        <family val="2"/>
        <scheme val="minor"/>
      </rPr>
      <t>).</t>
    </r>
  </si>
  <si>
    <r>
      <t xml:space="preserve">Utilización como controles positivos y secuencias de referencia en apoyo al Organismo de las Organizaciones Nacionales de Protección Vegetal (NIPPO´s) a nivel Mundial
</t>
    </r>
    <r>
      <rPr>
        <sz val="9"/>
        <color rgb="FF0070C0"/>
        <rFont val="Calibri"/>
        <family val="2"/>
        <scheme val="minor"/>
      </rPr>
      <t>[Posible título, copiado del propósito]</t>
    </r>
  </si>
  <si>
    <t>Desarrollo de una nueva herramienta de diagnóstico empleando código de barras para identificar organismos cuarentenarios en apoyo a la sanidad vegetal.</t>
  </si>
  <si>
    <t>Dinámicas espaciales y temporales de la diversidad de oca en la Región de Cusco, Perú.</t>
  </si>
  <si>
    <r>
      <t>Caracterización morfológica, evaluación agronómica y química del banco nacional de germoplasma de quinua (</t>
    </r>
    <r>
      <rPr>
        <i/>
        <sz val="9"/>
        <rFont val="Calibri"/>
        <family val="2"/>
        <scheme val="minor"/>
      </rPr>
      <t>Chenopodium quinoa</t>
    </r>
    <r>
      <rPr>
        <sz val="9"/>
        <rFont val="Calibri"/>
        <family val="2"/>
        <scheme val="minor"/>
      </rPr>
      <t>) para la promoción de la seguridad alimentaria y el desarrollo de colorantes, cosméticos y biocidas naturales.</t>
    </r>
  </si>
  <si>
    <t>Estudio sobre la ecología, hábitat y las distribuciones de aves del sotobosque en los bosques amazónicos.</t>
  </si>
  <si>
    <t>Adaptación a las grandes alturas: continuación del estudio comparativo de las aves del Perú</t>
  </si>
  <si>
    <t>Resistencia de enfermedades bacterianas en tomates silvestres</t>
  </si>
  <si>
    <r>
      <t>Caracterización y trazabilidad del aceite de sacha inchi (</t>
    </r>
    <r>
      <rPr>
        <i/>
        <sz val="9"/>
        <rFont val="Calibri"/>
        <family val="2"/>
        <scheme val="minor"/>
      </rPr>
      <t>Plutkenetia volubilis</t>
    </r>
    <r>
      <rPr>
        <sz val="9"/>
        <rFont val="Calibri"/>
        <family val="2"/>
        <scheme val="minor"/>
      </rPr>
      <t xml:space="preserve"> L.).</t>
    </r>
  </si>
  <si>
    <t>Biogeografía y fisiología de anfibios en los Andes y la Amazonia del Perú y predicciones de su distribución en respuesta al cambio climático.</t>
  </si>
  <si>
    <r>
      <t>Una investigación de la relación entre en quimerismo genético y el comportamiento de los monos pichicos (</t>
    </r>
    <r>
      <rPr>
        <i/>
        <sz val="9"/>
        <rFont val="Calibri"/>
        <family val="2"/>
        <scheme val="minor"/>
      </rPr>
      <t>Saguinus fuscicollis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Saguinus imperator</t>
    </r>
    <r>
      <rPr>
        <sz val="9"/>
        <rFont val="Calibri"/>
        <family val="2"/>
        <scheme val="minor"/>
      </rPr>
      <t xml:space="preserve">, </t>
    </r>
    <r>
      <rPr>
        <i/>
        <sz val="9"/>
        <rFont val="Calibri"/>
        <family val="2"/>
        <scheme val="minor"/>
      </rPr>
      <t>Saguinus labiatus</t>
    </r>
    <r>
      <rPr>
        <sz val="9"/>
        <rFont val="Calibri"/>
        <family val="2"/>
        <scheme val="minor"/>
      </rPr>
      <t xml:space="preserve">  y </t>
    </r>
    <r>
      <rPr>
        <i/>
        <sz val="9"/>
        <rFont val="Calibri"/>
        <family val="2"/>
        <scheme val="minor"/>
      </rPr>
      <t>Callimico goeldii</t>
    </r>
    <r>
      <rPr>
        <sz val="9"/>
        <rFont val="Calibri"/>
        <family val="2"/>
        <scheme val="minor"/>
      </rPr>
      <t>).</t>
    </r>
  </si>
  <si>
    <r>
      <t>Ecología, Comportamiento y Evolución de la Rana Venenosa Mímica "</t>
    </r>
    <r>
      <rPr>
        <i/>
        <sz val="9"/>
        <rFont val="Calibri"/>
        <family val="2"/>
        <scheme val="minor"/>
      </rPr>
      <t>Ranitomeya imitator</t>
    </r>
    <r>
      <rPr>
        <sz val="9"/>
        <rFont val="Calibri"/>
        <family val="2"/>
        <scheme val="minor"/>
      </rPr>
      <t>"</t>
    </r>
  </si>
  <si>
    <t>Investigación en hongos con potencial pigmentador provenientes del bosque amazónico.</t>
  </si>
  <si>
    <r>
      <t>Evaluación Genética del Estado de las Poblaciones de Oso Andino (</t>
    </r>
    <r>
      <rPr>
        <i/>
        <sz val="9"/>
        <rFont val="Calibri"/>
        <family val="2"/>
        <scheme val="minor"/>
      </rPr>
      <t>Tremarctos ornatus</t>
    </r>
    <r>
      <rPr>
        <sz val="9"/>
        <rFont val="Calibri"/>
        <family val="2"/>
        <scheme val="minor"/>
      </rPr>
      <t>)</t>
    </r>
  </si>
  <si>
    <r>
      <t>Evaluación del contenido de lípidos, perfil de ácidos grasos tocoferoles y fitoferoles de diferentes cultivares de quinua (</t>
    </r>
    <r>
      <rPr>
        <i/>
        <sz val="9"/>
        <rFont val="Calibri"/>
        <family val="2"/>
        <scheme val="minor"/>
      </rPr>
      <t>Chenopodium quinoa</t>
    </r>
    <r>
      <rPr>
        <sz val="9"/>
        <rFont val="Calibri"/>
        <family val="2"/>
        <scheme val="minor"/>
      </rPr>
      <t>).</t>
    </r>
  </si>
  <si>
    <r>
      <t xml:space="preserve">Sistema de apareamiento del pichico  común </t>
    </r>
    <r>
      <rPr>
        <i/>
        <sz val="9"/>
        <rFont val="Calibri"/>
        <family val="2"/>
        <scheme val="minor"/>
      </rPr>
      <t>Saguinus fuscicollis</t>
    </r>
    <r>
      <rPr>
        <sz val="9"/>
        <rFont val="Calibri"/>
        <family val="2"/>
        <scheme val="minor"/>
      </rPr>
      <t xml:space="preserve"> (Primates: Platyrrhini, Callitrichidae)</t>
    </r>
  </si>
  <si>
    <t>Población de la nutria marina Lontra felina en dos locaciones en Perú.</t>
  </si>
  <si>
    <r>
      <t xml:space="preserve">Delimitación de especies en los </t>
    </r>
    <r>
      <rPr>
        <i/>
        <sz val="9"/>
        <rFont val="Calibri"/>
        <family val="2"/>
        <scheme val="minor"/>
      </rPr>
      <t>Liolaemus</t>
    </r>
    <r>
      <rPr>
        <sz val="9"/>
        <rFont val="Calibri"/>
        <family val="2"/>
        <scheme val="minor"/>
      </rPr>
      <t xml:space="preserve"> (Reptilia: Liolaemidae) y complejo Tachymenis peruviana Reptilia: Colubridae) presentes en Perú.</t>
    </r>
  </si>
  <si>
    <t>Monitoreo y conservación de tortugas, lobos y aves marinas a lo largo de la Costa Peruana.</t>
  </si>
  <si>
    <t>Evaluación de patógenos de interés médico y veterinario en especímenes de mamíferos pequeños del Perú.</t>
  </si>
  <si>
    <t>Interacciones Tritróficas: diversidad de Blepharoneura (Diptera: Tephritidae) y sus parásitos (Hymenoptera: Braconidae y Figitidae) en sus plantas hospederas (Cucurbitaceae).</t>
  </si>
  <si>
    <t>Biología molecular de las interacciones entre hormigas, hongos, plantas y microbios en la Amazonía Peruana.</t>
  </si>
  <si>
    <t>Coevolución de la familia Solanaceae y
su fauna entomológica.</t>
  </si>
  <si>
    <t>Estudio filogeográfico de especies de amplia distribución en la amazonia del oeste.</t>
  </si>
  <si>
    <r>
      <t xml:space="preserve">Estudios del potencial del granulovirus aislado en el CIP La Molina del GRANULOVIRUS de </t>
    </r>
    <r>
      <rPr>
        <i/>
        <sz val="9"/>
        <rFont val="Calibri"/>
        <family val="2"/>
        <scheme val="minor"/>
      </rPr>
      <t>Pthorimaea operculella</t>
    </r>
    <r>
      <rPr>
        <sz val="9"/>
        <rFont val="Calibri"/>
        <family val="2"/>
        <scheme val="minor"/>
      </rPr>
      <t>, en el marco  del proyecto: "Potencial de diferentes aislamientos de Granulovirus para el control de la papa PTM".</t>
    </r>
  </si>
  <si>
    <t>Realizar pruebas de genotipado a fin de generar el perfil genético de 57 accesiones de oca.</t>
  </si>
  <si>
    <r>
      <t xml:space="preserve">Estudio de la relación taxonómica de algunos pericos </t>
    </r>
    <r>
      <rPr>
        <i/>
        <sz val="9"/>
        <rFont val="Calibri"/>
        <family val="2"/>
        <scheme val="minor"/>
      </rPr>
      <t>Pyrrhura</t>
    </r>
    <r>
      <rPr>
        <sz val="9"/>
        <rFont val="Calibri"/>
        <family val="2"/>
        <scheme val="minor"/>
      </rPr>
      <t>.</t>
    </r>
  </si>
  <si>
    <r>
      <t xml:space="preserve">Interacciones entre primates y plantas: mecanismos y consecuencias de la dispersion de semillas del </t>
    </r>
    <r>
      <rPr>
        <i/>
        <sz val="9"/>
        <rFont val="Calibri"/>
        <family val="2"/>
        <scheme val="minor"/>
      </rPr>
      <t>Leonia cymosa</t>
    </r>
    <r>
      <rPr>
        <sz val="9"/>
        <rFont val="Calibri"/>
        <family val="2"/>
        <scheme val="minor"/>
      </rPr>
      <t xml:space="preserve"> por parte de los Pichicos.</t>
    </r>
  </si>
  <si>
    <t>Código de Barras genético para la identificación de las aves del Perú.</t>
  </si>
  <si>
    <t>Colecta de Plantas Silvestres en el Perú.</t>
  </si>
  <si>
    <t>Estudio complementario al monitoreo de Priodontes maximus en el tramo II del Proyecto de Desarrollo del Área Sur del Campo Kinteroni.</t>
  </si>
  <si>
    <t>Establecimiento de la biblioteca de referencia de códigos de barras de ADN de la fauna y flora peruana, para un mejor entendimiento, conservación y uso sostenible de la biodiversidad del Perú, bajo el marco de formación de capacidades nacionales por la Universidad de Guelph - Canadá.</t>
  </si>
  <si>
    <t>Epidemiología y emergencia de patógenos en primates en Perú.</t>
  </si>
  <si>
    <t>Epidemiología y emergencia de patógenos en vectores en Perú.</t>
  </si>
  <si>
    <t>Caracterización de la Diversidad Genética de Maíz Peruano.</t>
  </si>
  <si>
    <t>Biodiversidad de fauna y flora en la Estación Biológica y ACP Panguana.</t>
  </si>
  <si>
    <t>Actualización de la información sobre amenazas de tortugas marinas en el litoral peruano: énfasis en la tortuga dorso de cuero.</t>
  </si>
  <si>
    <t>Estudio etnográfico-etnobotánico de conocimientos indígenas de plantas medicinales que sirven contra la necrosis de los tejidos, causada por mordeduras de víboras venenosas en la Amazonía Peruana.</t>
  </si>
  <si>
    <t>Biodiversidad y biogeografía de los murciélagos en la vertiente del Pacífico del Perú.</t>
  </si>
  <si>
    <t>Historia evolutiva de las aves neotropicales y sus parásitos.</t>
  </si>
  <si>
    <r>
      <t>Precocidad: Determinación de los mecanismos moleculares que controlan la transición de brotes vegetativos a brotes reproductivos en tarwi (</t>
    </r>
    <r>
      <rPr>
        <i/>
        <sz val="9"/>
        <rFont val="Calibri"/>
        <family val="2"/>
        <scheme val="minor"/>
      </rPr>
      <t>Lupinus mutabilis</t>
    </r>
    <r>
      <rPr>
        <sz val="9"/>
        <rFont val="Calibri"/>
        <family val="2"/>
        <scheme val="minor"/>
      </rPr>
      <t>).</t>
    </r>
  </si>
  <si>
    <t>Dispersión pan-amazónica de los anfibios, un hecho raro y incomprendido.</t>
  </si>
  <si>
    <t>Diversidad y aspectos ecológicos de los hongos degradadores de la madera del Perú.</t>
  </si>
  <si>
    <t xml:space="preserve">Patrones evolutivos de aves neotropicales.
</t>
  </si>
  <si>
    <t>Taxonomía e historia natural de las moscas del Perú, especialmente de la familia Tephritidae (Díptera)</t>
  </si>
  <si>
    <r>
      <t xml:space="preserve">Caracterización fenotípica-genotípica del </t>
    </r>
    <r>
      <rPr>
        <i/>
        <sz val="9"/>
        <rFont val="Calibri"/>
        <family val="2"/>
        <scheme val="minor"/>
      </rPr>
      <t>Pecari tajacu</t>
    </r>
    <r>
      <rPr>
        <sz val="9"/>
        <rFont val="Calibri"/>
        <family val="2"/>
        <scheme val="minor"/>
      </rPr>
      <t xml:space="preserve"> (Linnaeus 1758) e implicancia en la viabilidad y conservación de la especie mediante el uso de herramientas de genética y genómica poblacional de la Región Loreto.</t>
    </r>
  </si>
  <si>
    <t>Análisis del polimorfismo de la hemoglobina y los genes de la respuesta a la hipoxia en los patos andinos.</t>
  </si>
  <si>
    <r>
      <t xml:space="preserve">Investigación de la relación taxonómica de los pericos </t>
    </r>
    <r>
      <rPr>
        <i/>
        <sz val="9"/>
        <rFont val="Calibri"/>
        <family val="2"/>
        <scheme val="minor"/>
      </rPr>
      <t>Pyrrhura</t>
    </r>
    <r>
      <rPr>
        <sz val="9"/>
        <rFont val="Calibri"/>
        <family val="2"/>
        <scheme val="minor"/>
      </rPr>
      <t xml:space="preserve"> del Purús.</t>
    </r>
  </si>
  <si>
    <t>Estudio de la estructura del oído y capacidad auditiva de rana de la familia Bufonidae.</t>
  </si>
  <si>
    <r>
      <t>Estudio de la diversidad genética a través de la caracterización morfológica y molecular de genotipos de quinua (</t>
    </r>
    <r>
      <rPr>
        <i/>
        <sz val="9"/>
        <rFont val="Calibri"/>
        <family val="2"/>
        <scheme val="minor"/>
      </rPr>
      <t>Chenopodium quinoa</t>
    </r>
    <r>
      <rPr>
        <sz val="9"/>
        <rFont val="Calibri"/>
        <family val="2"/>
        <scheme val="minor"/>
      </rPr>
      <t xml:space="preserve"> Willd.) en la costa peruana.</t>
    </r>
  </si>
  <si>
    <t>Estructura y composición de las comunidades de anfibios en bosques montanos del Parque Nacional Cordillera Azul.</t>
  </si>
  <si>
    <r>
      <t>Sexaje molecular a partir de heces en osos de anteojos (</t>
    </r>
    <r>
      <rPr>
        <i/>
        <sz val="9"/>
        <rFont val="Calibri"/>
        <family val="2"/>
        <scheme val="minor"/>
      </rPr>
      <t>Tremarctos ornatus</t>
    </r>
    <r>
      <rPr>
        <sz val="9"/>
        <rFont val="Calibri"/>
        <family val="2"/>
        <scheme val="minor"/>
      </rPr>
      <t>)</t>
    </r>
  </si>
  <si>
    <r>
      <t>Actividad anticancerígena in vitro de extractos de mashua (</t>
    </r>
    <r>
      <rPr>
        <i/>
        <sz val="9"/>
        <rFont val="Calibri"/>
        <family val="2"/>
        <scheme val="minor"/>
      </rPr>
      <t>Tropaeolum tuberosum</t>
    </r>
    <r>
      <rPr>
        <sz val="9"/>
        <rFont val="Calibri"/>
        <family val="2"/>
        <scheme val="minor"/>
      </rPr>
      <t>).</t>
    </r>
  </si>
  <si>
    <t>Identificación molecular de una colección peruana de Smallanthus sonchifolius [(Poepp &amp; End) H. Robinson] por PCR-RFLP de la región entre los genes ribosómicos 18S y 26S.</t>
  </si>
  <si>
    <t>Estudio comparativo de la dieta de los felinos de Madre de Dios</t>
  </si>
  <si>
    <r>
      <t>Investigación biotecnológica de la cadena productiva del tarwi (</t>
    </r>
    <r>
      <rPr>
        <i/>
        <sz val="9"/>
        <rFont val="Calibri"/>
        <family val="2"/>
        <scheme val="minor"/>
      </rPr>
      <t>Lupinus mutabilis</t>
    </r>
    <r>
      <rPr>
        <sz val="9"/>
        <rFont val="Calibri"/>
        <family val="2"/>
        <scheme val="minor"/>
      </rPr>
      <t xml:space="preserve"> Sweet) mediante la innovación fitotécnica de 30 ecotipos, procesamiento integral del grano y validación de métodos de análisis cualitativo y cuantitativo de alcaloides y proteínas.</t>
    </r>
  </si>
  <si>
    <t>Aplicación de la tecnología de DNA barcoding para facilitar determinaciones taxonómicas y relaciones filogenéticas de las comunidades florísticas de los bosques de la cuenca del río Madre de Dios, Perú.</t>
  </si>
  <si>
    <r>
      <t>Estudio de obtención de un extracto de hojas de molle (</t>
    </r>
    <r>
      <rPr>
        <i/>
        <sz val="9"/>
        <rFont val="Calibri"/>
        <family val="2"/>
        <scheme val="minor"/>
      </rPr>
      <t>Schinus molle</t>
    </r>
    <r>
      <rPr>
        <sz val="9"/>
        <rFont val="Calibri"/>
        <family val="2"/>
        <scheme val="minor"/>
      </rPr>
      <t xml:space="preserve"> L.) como potencial ingrediente en cosmética.</t>
    </r>
  </si>
  <si>
    <t>Alimentos vegetales con funcionalidad probiótica para poblaciones infantiles desnutridas-Proinfant.</t>
  </si>
  <si>
    <r>
      <t xml:space="preserve">Actividad antifúngica in vitro del extracto etanólico de las cortezas de </t>
    </r>
    <r>
      <rPr>
        <i/>
        <sz val="9"/>
        <rFont val="Calibri"/>
        <family val="2"/>
        <scheme val="minor"/>
      </rPr>
      <t>Iryanthera juruensis</t>
    </r>
    <r>
      <rPr>
        <sz val="9"/>
        <rFont val="Calibri"/>
        <family val="2"/>
        <scheme val="minor"/>
      </rPr>
      <t xml:space="preserve"> Warb., </t>
    </r>
    <r>
      <rPr>
        <i/>
        <sz val="9"/>
        <rFont val="Calibri"/>
        <family val="2"/>
        <scheme val="minor"/>
      </rPr>
      <t>Virola calophylla</t>
    </r>
    <r>
      <rPr>
        <sz val="9"/>
        <rFont val="Calibri"/>
        <family val="2"/>
        <scheme val="minor"/>
      </rPr>
      <t xml:space="preserve"> Warb. y </t>
    </r>
    <r>
      <rPr>
        <i/>
        <sz val="9"/>
        <rFont val="Calibri"/>
        <family val="2"/>
        <scheme val="minor"/>
      </rPr>
      <t>Vismia amazoníca</t>
    </r>
    <r>
      <rPr>
        <sz val="9"/>
        <rFont val="Calibri"/>
        <family val="2"/>
        <scheme val="minor"/>
      </rPr>
      <t xml:space="preserve"> Ewan, contra </t>
    </r>
    <r>
      <rPr>
        <i/>
        <sz val="9"/>
        <rFont val="Calibri"/>
        <family val="2"/>
        <scheme val="minor"/>
      </rPr>
      <t>Malassezia furfur</t>
    </r>
    <r>
      <rPr>
        <sz val="9"/>
        <rFont val="Calibri"/>
        <family val="2"/>
        <scheme val="minor"/>
      </rPr>
      <t xml:space="preserve"> y </t>
    </r>
    <r>
      <rPr>
        <i/>
        <sz val="9"/>
        <rFont val="Calibri"/>
        <family val="2"/>
        <scheme val="minor"/>
      </rPr>
      <t>Malassezia globosa</t>
    </r>
    <r>
      <rPr>
        <sz val="9"/>
        <rFont val="Calibri"/>
        <family val="2"/>
        <scheme val="minor"/>
      </rPr>
      <t>.</t>
    </r>
  </si>
  <si>
    <t>Identificación de nuevos fármacos para trastornos del cerebro a partir de productos etnobotánicos peruanos.</t>
  </si>
  <si>
    <t>Biodiversidad y Empresa: Documentando la Flora y Fauna de la Reserva Turística Rainforest Expeditions SAC en Tambopata Research Center (TRC), el Parque Nacional Bahuaja Sonene y la Reserva Nacional Tambopata, Perú.</t>
  </si>
  <si>
    <t>Taxonomía, sistemática, evolución y diversificación de Melastomataceae en el Perú.</t>
  </si>
  <si>
    <t>Investigación de plantas leñosas peruanas con posibilidad medicinal.</t>
  </si>
  <si>
    <r>
      <t>Caracterización genética de tortugas taricaya (</t>
    </r>
    <r>
      <rPr>
        <i/>
        <sz val="9"/>
        <rFont val="Calibri"/>
        <family val="2"/>
        <scheme val="minor"/>
      </rPr>
      <t>Podocnemis unifilis</t>
    </r>
    <r>
      <rPr>
        <sz val="9"/>
        <rFont val="Calibri"/>
        <family val="2"/>
        <scheme val="minor"/>
      </rPr>
      <t>): una herramienta potencial para el control del comercio legal.</t>
    </r>
  </si>
  <si>
    <t>Monitoreo genético de la madera en la Amazonía peruana.</t>
  </si>
  <si>
    <t>Ecomorfología de golondrinas de mar de la Costa del Pacífico de las Américas.</t>
  </si>
  <si>
    <t>Identificación y distribución de dos especies de tiburones ángel (Squatina spp.) en la costa peruana.</t>
  </si>
  <si>
    <t>Microencapsulación de aceites esenciales de plantas nativas para el control de la prevalencia de enfermedades microbiológicas en la producción de pollos de engorde de la Región La Libertad.</t>
  </si>
  <si>
    <t>Cuajo natural a base de papaína liofilizada proveniente de diferentes especies nativas del género Vasconcellea en la elaboración de queso.</t>
  </si>
  <si>
    <t>Identificación de plantas forrajeadas por el Oso Andino en el sureste de Perú.</t>
  </si>
  <si>
    <t>Esfuerzos para el desarrollo de fármacos a partir de Plantas Medicinales: Maca.</t>
  </si>
  <si>
    <t>Elaboración de sachets de una combinación de extractos de maca y yacón: evaluación química y biológica.</t>
  </si>
  <si>
    <t>Entendiendo el efecto de la altitud en los cambios de polinizadores de abejas de orquídeas a colibríes ermitaños en las plantas del género Costus (Familia Costaceae, nombre común “caña agria”.</t>
  </si>
  <si>
    <t>Estudio de la distribución de la pesca artesanal del pulpo y otros invertebrados bentónicos en las Islas Lobos de Afuera y otras localidades de las costas peruanas, con miras a la optimización de los planes de manejo y pesca sustentable del recurso.</t>
  </si>
  <si>
    <t>Estudio sobre la prevención y mitigación de la acumulación del cadmio en cacao mediante un mejor uso de la diversidad genética, inoculación de micorrizas y manejo de suelo.</t>
  </si>
  <si>
    <t>Biodiversidad y Empresa: Documentando la Flora y Fauna de la Reserva Turística Rainforest Expeditions SAC en Tambopata Research Center (TRC), el Parque Nacional Bahuaja Sonene y la Reserva Nacional Tambopata, Perú. (Ratificado)</t>
  </si>
  <si>
    <t>Análisis metabolómico y transcriptómico para la identificación preliminar de genes involucrados en la biosíntesis de carotenoides y polifenoles con potenciales propiedades antioxidantes e hipoglucémicas in vitro en la raza de maíz (Zea mays L.) Cabanita de la región Arequipa.</t>
  </si>
  <si>
    <t>Selección y caracterización de variedades promisorias de cacao.</t>
  </si>
  <si>
    <t>Estudio de extracto de camu camu (Myrciaria dubia) como potencial ingrediente en cosmética.</t>
  </si>
  <si>
    <t>Estudio de extracto de lúcuma (Pouteria lucuma) como potencial ingrediente en cosmética.</t>
  </si>
  <si>
    <t>Estudio de saponinas provenientes de quinuas amargas (Chenopodium quinoa) como potencial ingrediente en cosmética.</t>
  </si>
  <si>
    <r>
      <t>Estudio de extracto de porcelana cacao (Theobroma cacao) como potencial ingrediente en cosmética.</t>
    </r>
    <r>
      <rPr>
        <sz val="9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/>
    </r>
  </si>
  <si>
    <r>
      <t xml:space="preserve">Caracterización genómica, proteómica y metabolómica de </t>
    </r>
    <r>
      <rPr>
        <i/>
        <sz val="9"/>
        <color theme="1"/>
        <rFont val="Calibri"/>
        <family val="2"/>
        <scheme val="minor"/>
      </rPr>
      <t>Hylocereus spp</t>
    </r>
    <r>
      <rPr>
        <sz val="9"/>
        <color theme="1"/>
        <rFont val="Calibri"/>
        <family val="2"/>
        <scheme val="minor"/>
      </rPr>
      <t xml:space="preserve"> y </t>
    </r>
    <r>
      <rPr>
        <i/>
        <sz val="9"/>
        <color theme="1"/>
        <rFont val="Calibri"/>
        <family val="2"/>
        <scheme val="minor"/>
      </rPr>
      <t>Echinopsis spp</t>
    </r>
    <r>
      <rPr>
        <sz val="9"/>
        <color theme="1"/>
        <rFont val="Calibri"/>
        <family val="2"/>
        <scheme val="minor"/>
      </rPr>
      <t xml:space="preserve"> (CACTACEAE).</t>
    </r>
  </si>
  <si>
    <t>Mutualismo de plantas y hormigas: Exploración de beneficios y adaptaciones metabólicas de Tococa (planta mirmecófita) en presencia y ausencia de hormigas.</t>
  </si>
  <si>
    <t>Las aves del Perú: análisis comparativos de morfología, vocalizaciones y genética.</t>
  </si>
  <si>
    <t>Una expedición al Parque Nacional Río Abiseo: Revelando una misteriosa nueva especie de mamífero e investigando la fauna de vertebrados terrestres.</t>
  </si>
  <si>
    <t>Metabolómica ambiental de bacterias salinas en la búsqueda de nuevos compuestos bioactivos con acción anticancerígena.</t>
  </si>
  <si>
    <t>Marcadores químicos: Calidad de los recursos vegetales terapéuticos dispensados en las Farmacias Naturales de Medicina Complementaria de EsSalud.</t>
  </si>
  <si>
    <t>Investigación de la composición microbiana de la Amazonía Peruana.</t>
  </si>
  <si>
    <t>Análisis metabolómico mediante la técnica del Molecular Networking y estudio de la actividad antimicrobiana de los extractos de raíces de Renealma thyrsoidea y Hedychium coronarium.</t>
  </si>
  <si>
    <t>Potencial de nutrientes y bioactividad de frutas y granos andinos de la región Apurímac.</t>
  </si>
  <si>
    <r>
      <t xml:space="preserve">Identificación de nuevos fármacos para trastornos del cerebro </t>
    </r>
    <r>
      <rPr>
        <u/>
        <sz val="9"/>
        <rFont val="Calibri"/>
        <family val="2"/>
        <scheme val="minor"/>
      </rPr>
      <t>y otras enfermedades</t>
    </r>
    <r>
      <rPr>
        <sz val="9"/>
        <rFont val="Calibri"/>
        <family val="2"/>
        <scheme val="minor"/>
      </rPr>
      <t xml:space="preserve"> a partir de productos etnobotánicos peruanos. [El subrayado es nuestro porque es un cambio del título original]</t>
    </r>
  </si>
  <si>
    <t>Recubrimiento comestible natural a base de goma de tara (Caesalpinia spinosa) para prolongar la vida útil de frutas nativas y hortalizas comerciales - BIOPOLIMERO.</t>
  </si>
  <si>
    <r>
      <t xml:space="preserve">Mejora de la calidad de cacao y productos basados en cacao con perfiles de sabor sobre demanda “de la chacra a la barra de chocolate” CORNET AiF 169 EN.
</t>
    </r>
    <r>
      <rPr>
        <sz val="10"/>
        <color rgb="FFFF0000"/>
        <rFont val="Calibri"/>
        <family val="2"/>
        <scheme val="minor"/>
      </rPr>
      <t/>
    </r>
  </si>
  <si>
    <r>
      <t xml:space="preserve">Actividad de nanopartículas metálicas con terpenos de Solanum grandiflorum en el control de la plaga del Zea mays L. (maíz) por Spodoptera frugiperda.
</t>
    </r>
    <r>
      <rPr>
        <sz val="10"/>
        <color rgb="FFFF0000"/>
        <rFont val="Calibri"/>
        <family val="2"/>
        <scheme val="minor"/>
      </rPr>
      <t/>
    </r>
  </si>
  <si>
    <t>Puntos de inflexión biogeoquímicos en el sistema de afloramiento de Humboldt.</t>
  </si>
  <si>
    <t>Composición cosmética a base de saponinas de quinua con actividad antimicrobiana y antifúngica para la regeneración de la epidermis.</t>
  </si>
  <si>
    <t>Microorganismos con potencial biotecnológico aislados de heces de coatí de cola anillada (Nasua nasua) relacionados con la producción de café “misha” y aplicación potencial en la fermentación de café para mejorar la calidad de taza.</t>
  </si>
  <si>
    <t>MONERA, FUNGI, VIRUS</t>
  </si>
  <si>
    <t>VIRUS</t>
  </si>
  <si>
    <t>MONERA</t>
  </si>
  <si>
    <t>FUNGI</t>
  </si>
  <si>
    <t>ANIMAL</t>
  </si>
  <si>
    <t>Ratificada.</t>
  </si>
  <si>
    <t>FUNGI, MONERA</t>
  </si>
  <si>
    <t>NINGUNO</t>
  </si>
  <si>
    <t>ex situ</t>
  </si>
  <si>
    <t>in situ</t>
  </si>
  <si>
    <t>Ex Situ</t>
  </si>
  <si>
    <t>in situ y ex situ</t>
  </si>
  <si>
    <t>CONOCIMIENTO COLECTIVO O TRADICIONAL</t>
  </si>
  <si>
    <t>Ratificado</t>
  </si>
  <si>
    <t>NO COMERCIAL</t>
  </si>
  <si>
    <t>COMERCIAL</t>
  </si>
  <si>
    <t>PERÚ, ESTADOS UNIDOS</t>
  </si>
  <si>
    <t>ALEMANIA, AUSTRIA</t>
  </si>
  <si>
    <t>ESTADOS UNIDOS, CANADÁ</t>
  </si>
  <si>
    <t>COSTA RICA, ESTADOS UNIDOS</t>
  </si>
  <si>
    <t>ESTADOS UNIDOS, COSTA RICA</t>
  </si>
  <si>
    <t>Brasil</t>
  </si>
  <si>
    <t>PERÚ, CHILE</t>
  </si>
  <si>
    <t>PERÚ, ALEMANIA, DINAMARCA</t>
  </si>
  <si>
    <t>SIN INFORMACIÓN</t>
  </si>
  <si>
    <t>Instituto Nacional de Investigación e Innovación Agraria (INIA)</t>
  </si>
  <si>
    <t>Universidad Peruana Cayetano Heredia (UPCH), Facultad de Ciencias y Filosofía</t>
  </si>
  <si>
    <t>Universidad Nacional Mayor de San Marcos, Museo de Historia Natural (MHN-UNMSM), Departamento de Herpetología</t>
  </si>
  <si>
    <t>Asociación Pro-Delphinus</t>
  </si>
  <si>
    <t>Universidad Nacional de la Amazonia Peruana (UNAP-Iquitos), Facultad de Biología</t>
  </si>
  <si>
    <t>Centro de Ornitología y Biodiversidad (CORBIDI)</t>
  </si>
  <si>
    <t>Instituto Nacional de Innovación Agraria (INIA)</t>
  </si>
  <si>
    <t>Asociación para la Conservación de la Cuenca Amazónica (ACCA)</t>
  </si>
  <si>
    <t>Universidad Peruana Cayetano Heredia (UPCH), Facultad de Veterinaria y Zootecnia</t>
  </si>
  <si>
    <t xml:space="preserve">Universidad Nacional Agraria La Molina (UNALM), Facultad de Ciencias Forestales  </t>
  </si>
  <si>
    <t>Universidad Peruana Cayetano Heredia (UPCH), Facultad de Ciencias y Filosofía Alberto Cazorla, Laboratorio de Estudios en Biodiversidad</t>
  </si>
  <si>
    <t>Universidad Nacional de la Amazonía Peruana (UNAP) , Facultad de Ciencias Biológicas</t>
  </si>
  <si>
    <t>Universidad Nacional Mayor de San Marcos, Museo de Historia Natural (MHN-UNMSM)</t>
  </si>
  <si>
    <t>Centro para la Conservación Integral de los Ecosistemas Marinos del Pacífico Este (Ecoceánica)</t>
  </si>
  <si>
    <t>Servicio Nacional de Sanidad Agraria (SENASA), Dirección General de Sanidad Animal</t>
  </si>
  <si>
    <t>Centro de Ecología y Biodiversidad (CEBIO)</t>
  </si>
  <si>
    <t>Instituto de Investigación de la Amazonia Peruana (IIAP)</t>
  </si>
  <si>
    <t xml:space="preserve">Universidad Nacional Mayor de San Marcos (UNMSM), Facultad de Medicina Veterinaria,  Sección de Biología &amp; Genética Molecular </t>
  </si>
  <si>
    <t>Servicio Nacional de Sanidad Agraria (SENASA)</t>
  </si>
  <si>
    <t>Universidad Ricardo Palma (URP), Laboratorio de Biotecnología e Ingeniería Genética</t>
  </si>
  <si>
    <t>Universidad Nacional de la Amazonia Peruana (UNAP)</t>
  </si>
  <si>
    <t>Universidad Nacional San Antonio Abad del Cusco, Museo de Historia Natural (MHN-UNSAAC)</t>
  </si>
  <si>
    <t>Centro de Conservación, Investigación y Manejo de áreas Naturales – Cordillera Azul (CIMA-Cordillera Azul)</t>
  </si>
  <si>
    <t>Universidad Nacional Mayor de San Marcos, Facultad de Medicina Veterinaria, Sección de Biología &amp; Genética Molecular (FMV-UNMSM)</t>
  </si>
  <si>
    <t>Universidad Nacional Agraria La Molina, Facultad Ciencias Forestales, Centro de Datos para la Conservación (CDC-UNALM)</t>
  </si>
  <si>
    <t>Universidad Católica Sedes Sapientiae, Facultad de Ciencias de la Salud (FCS), Departamento de Investigación (UCSS)</t>
  </si>
  <si>
    <t>Universidad Peruana Cayetano Heredia (UPCH), Dirección Universitaria de Investigación, Ciencia y Tecnología (DUICT), Oficina de Regulación y Valoración Ética de la Investigación (ORVEI)</t>
  </si>
  <si>
    <t>Universidad Peruana Cayetano Heredia (UPCH), Dirección Universitaria de Investigación, Ciencia y Tecnología (DUICT)</t>
  </si>
  <si>
    <t>Universidad Nacional Agraria La Molina (UNALM), Facultad de Ciencias Forestales (FCF), Laboratorio de Dendrología y Herbario</t>
  </si>
  <si>
    <t>Universidad Nacional Mayor de San Marcos (UNMSM), Facultad de Medicina Veterinaria, Laboratorio de Biología y Genética Molecular</t>
  </si>
  <si>
    <t>Instituto de Investigaciones de la Amazonía Peruana (IIAP).</t>
  </si>
  <si>
    <t>Universidad Nacional Toribio Rodríguez de Mendoza (UNTRM), Instituto de Investigación para el Desarrollo Sustentable de Ceja de Selva (INDES-CES)</t>
  </si>
  <si>
    <t>Universidad Nacional de Trujillo (UNT), Facultad de lngeniería Química, Laboratorio de Métodos Instrumentales</t>
  </si>
  <si>
    <t xml:space="preserve">Universidad Nacional Toribio Rodríguez de Mendoza (UNTRM), Instituto de Investigación para el Desarrollo Sustentable de Ceja de Selva (INDES-CES), Laboratorio de Investigación de Fisiología y Biotecnología Vegetal (FISIOBVEG) </t>
  </si>
  <si>
    <t xml:space="preserve">Universidad Peruana Cayetano Heredia (UPCH), Facultad de Ciencias y Filosofía, Laboratorio de Palinología y Paleobotánica </t>
  </si>
  <si>
    <t>Universidad Científica del Sur (UCSUR)</t>
  </si>
  <si>
    <t>Asociación Peruana de Productores de Cacao (APPCACAO)</t>
  </si>
  <si>
    <t>Ratificado.</t>
  </si>
  <si>
    <t xml:space="preserve"> Instituto Nacional de Innovación Agraria (INIA), Estación Experimental Agraria Arequipa (EEA-Arequipa)</t>
  </si>
  <si>
    <t>Universidad Peruana Cayetano Heredia (UPCH), Dirección Universitaria de Investigación, Ciencia y Tecnología (DUICT), Oficina de Regulación y Valoración Ética de la Investigación (ORVEI).</t>
  </si>
  <si>
    <t>Universidad Nacional Mayor de San Marcos (UNMSM), Museo de Historia Natural (MHN-UNMSM)</t>
  </si>
  <si>
    <t>INCABIOTEC S.A.C.</t>
  </si>
  <si>
    <t>Pontificia Universidad Católica del Perú (PUCP), Instituto de Ciencias de la Naturaleza, Territorio y Energías renovales</t>
  </si>
  <si>
    <t>Universidad Nacional Mayor de San Marcos, Museo de Historia Natural (UNMSM-MHN)</t>
  </si>
  <si>
    <t>PEZBIOTEC S.A.C.</t>
  </si>
  <si>
    <t xml:space="preserve">Universidad Nacional de Trujillo (UNT), Vicerrectorado de Investigación, Dirección de Investigación </t>
  </si>
  <si>
    <t>Universidad Nacional Agraria La Molina (UNALM)</t>
  </si>
  <si>
    <t>Universidad Nacional Mayor de San Marcos (UNMSM), Facultad de Ciencias Biológicas, Instituto de Investigación de Ciencias Biológicas “Antonio Raimondi” (ICBAR)</t>
  </si>
  <si>
    <t>Universidad Nacional Toribio Rodríguez de Mendoza de Amazonas (UNTRM), Rectorado</t>
  </si>
  <si>
    <t>Universidad Nacional Toribio Rodríguez de Mendoza (UNTRM), Instituto de Investigación para el Desarrollo Sustentable de Ceja de Selva (INDES-CES), Laboratorio de Investigación Fisiología y Biotecnología Vegetal (FISIOBVEG)</t>
  </si>
  <si>
    <t>Universidad Nacional Agraria La Molina (UNALM), Facultad de Agronomía.</t>
  </si>
  <si>
    <t>NO APLICA</t>
  </si>
  <si>
    <t>Instituto del Mar del Perú (IMARPE)</t>
  </si>
  <si>
    <t>Instituto Nacional de Innovación Agraria (INIA), Dirección de Desarrollo 
Tecnológico Agrario</t>
  </si>
  <si>
    <t>CUSCO</t>
  </si>
  <si>
    <t>PUNO</t>
  </si>
  <si>
    <t>LAMBAYEQUE</t>
  </si>
  <si>
    <t>CAJAMARCA</t>
  </si>
  <si>
    <t>LORETO</t>
  </si>
  <si>
    <t>CUSCO, HUANCAVELICA</t>
  </si>
  <si>
    <t>JUNÍN, HUANCAVELICA</t>
  </si>
  <si>
    <t>CAJAMARCA, HUÁNUCO, HUARAZ, LA LIBERTAD</t>
  </si>
  <si>
    <t>SAN MARTÍN, LORETO</t>
  </si>
  <si>
    <t>JUNÍN, PASCO</t>
  </si>
  <si>
    <t>AREQUIPA, UCAYALI</t>
  </si>
  <si>
    <t>SAN MARTÍN</t>
  </si>
  <si>
    <t>CAJAMARCA, PIURA, PASCO, HUANCAVELICA</t>
  </si>
  <si>
    <t>AREQUIPA, CAJAMARCA, LAMBAYEQUE, LORETO, PIURA, PUNO, SAN MARTÍN, UCAYALI</t>
  </si>
  <si>
    <t>LORETO, UCAYALI</t>
  </si>
  <si>
    <t>JUNÍN</t>
  </si>
  <si>
    <t>JUNÍN, LIMA</t>
  </si>
  <si>
    <t>MADRE DE DIOS</t>
  </si>
  <si>
    <t>LIMA</t>
  </si>
  <si>
    <t>AMAZONAS, CAJAMARCA, JUNÍN</t>
  </si>
  <si>
    <t>AMAZONAS, CUSCO, HUÁNUCO, JUNÍN,  LORETO, MADRE DE DIOS, PASCO, PUNO, SAN MARTÍN, UCAYALI</t>
  </si>
  <si>
    <t>ICA</t>
  </si>
  <si>
    <t>AREQUIPA, LAMBAYEQUE, LA LIBERTAD, LIMA, MOQUEGUA, PIURA, TACNA, TUMBES</t>
  </si>
  <si>
    <t>LA LIBERTAD</t>
  </si>
  <si>
    <t>AMAZONAS</t>
  </si>
  <si>
    <t>HUÁNUCO, PASCO</t>
  </si>
  <si>
    <t>AMAZONAS, AYACUCHO, CAJAMARCA, CUSCO, HUÁNUCO, JUNÍN, MADRE DE DIOS, PASCO, PIURA, SAN MARTÍN, TUMBES y UCAYALI</t>
  </si>
  <si>
    <t>AREQUIPA</t>
  </si>
  <si>
    <t>PIURA</t>
  </si>
  <si>
    <t>ANCASH, LIMA, PIURA, TUMBES</t>
  </si>
  <si>
    <t>PIURA y LAMBAYEQUE</t>
  </si>
  <si>
    <t>CAJAMARCA, HUANCAVELICA, HUÁNUCO, JUNÍN, LA LIBERTAD, LIMA, LORETO, PASCO, SAN MARTÍN, UCAYALI</t>
  </si>
  <si>
    <t>HUÁNUCO</t>
  </si>
  <si>
    <t>PASCO</t>
  </si>
  <si>
    <t>APURÍMAC</t>
  </si>
  <si>
    <t>CUSCO, HUÁNUCO, SAN MARTÍN, PIURA</t>
  </si>
  <si>
    <t>UCAYALI</t>
  </si>
  <si>
    <t>CALLAO (Mar Peruano)</t>
  </si>
  <si>
    <t>ANCASH, AREQUIPA, APURÍMAC, AYACUCHO, CUSCO, JUNÍN, LIMA, PUNO</t>
  </si>
  <si>
    <t>ATMG s/n del 21/10/2009 autorizado y renovado el 25/07/2011.</t>
  </si>
  <si>
    <t>ABSCH-IRCC-PE-249104-1
(14/02/2020)</t>
  </si>
  <si>
    <t>Universidad Nacional de la Amazonía Peruana (UNAP), Facultad de Ciencias Biológicas
Universidad Nacional Agraria La Molina (UNALM), Facultad de Ciencias Forestales</t>
  </si>
  <si>
    <t>Universidad San Antonio Abad del Cusco (UNSAAC), Herbario Vargas (CUZ)</t>
  </si>
  <si>
    <t>PANAMÁ</t>
  </si>
  <si>
    <t>ESTADOOS UNIDOS</t>
  </si>
  <si>
    <t>PUERTO RICO</t>
  </si>
  <si>
    <t>INGLATERRA, ESCOCIA</t>
  </si>
  <si>
    <t>ALEMANIA, CANADÁ</t>
  </si>
  <si>
    <t>ESTADOS UNIDOS, ALEMANIA</t>
  </si>
  <si>
    <t>PERÚ, ESTADOS UNIDOS, REPÚBLICA DE COREA</t>
  </si>
  <si>
    <t>ESTADOS UNIDOS (ALASKA)</t>
  </si>
  <si>
    <t>PERÚ, ITALIA</t>
  </si>
  <si>
    <t>PERÚ, CANADÁ</t>
  </si>
  <si>
    <t>PERÚ, REPÚBLICA DE COREA</t>
  </si>
  <si>
    <t>PERÚ, ALEMANIA</t>
  </si>
  <si>
    <t>ESTADOS UNIDOS, PERÚ</t>
  </si>
  <si>
    <t>PERÚ, TRINIDAD Y TOBAGO</t>
  </si>
  <si>
    <t>PERÚ, ESTADOS UNIDOS, SUIZA</t>
  </si>
  <si>
    <t>CUSCO, MADRE DE DIOS</t>
  </si>
  <si>
    <t>ICA, PIURA</t>
  </si>
  <si>
    <t>AMAZONAS, ANCASH, APURÍMAC, AYACUCHO, CAJAMARCA, CUSCO, HUANCAVELICA, HUÁNUCO, ICA, JUNÍN, LA LIBERTAD, LAMBAYEQUE, LIMA, LORETO, MADRE DE DIOS, MOQUEGUA, PASCO, PIURA, PUNO, SAN MARTÍN, TACNA, TUMBES, UCAYALI</t>
  </si>
  <si>
    <t>AMAZONAS, CAJAMARCA, LA LIBERTAD, SAN MARTÍN, HUÁNUCO, PASCO, JUNÍN, AYACUCHO, APURÍMAC, CUSCO, MADRE DE DIOS, PUNO</t>
  </si>
  <si>
    <t>ICA, TACNA</t>
  </si>
  <si>
    <t>APURÍMAC, AREQUIPA, AYACUCHO, CUSCO, HUANCAVELICA, ICA, JUNÍN, LIMA, MOQUEGUA, PASCO, PUNO, TACNA</t>
  </si>
  <si>
    <t>COSTA PERUANA</t>
  </si>
  <si>
    <t>MADRE DE DIOS, PUNO</t>
  </si>
  <si>
    <t xml:space="preserve"> LORETO, MADRE DE DIOS</t>
  </si>
  <si>
    <t>AMAZONAS, ANCASH, APURÍMAC, AREQUIPA, AYACUCHO, CAJAMARCA, CUSCO, HUANCAVELICA, HUÁNUCO, ICA, JUNÍN, LA LIBERTAD, LAMBAYEQUE, LIMA, LORETO, MADRE DE DIOS, MOQUEGUA, PASCO, PIURA, PUNO, SAN MARTÍN, TACNA, UCAYALI</t>
  </si>
  <si>
    <t>AMAZONAS, HUÁNUCO, LORETO, MADRE DE DIOS,  PASCO, SAN MARTÍN, UCAYALI</t>
  </si>
  <si>
    <t>AMAZONAS, ANCASH, APURÍMAC, AREQUIPA, AYACUCHO, CAJAMARCA, CUSCO, HUANCAVELICA, HUÁNUCO, ICA, JUNÍN, LA LIBERTAD, LAMBAYEQUE, LIMA, LORETO, MADRE DE DIOS, PASCO, PIURA, PUNO, SAN MARTÍN, TACNA, TUMBES, UCAYALI</t>
  </si>
  <si>
    <t>AMAZONAS, ANCASH, CAJAMARCA, CUSCO, LAMBAYEQUE, LIMA, LORETO, MADRE DE DIOS, PASCO, PUNO, SAN MARTÍN, TACNA, UCAYALI</t>
  </si>
  <si>
    <t>LIMA, LORETO, MADRE DE DIOS
Mercados a nivel nacional</t>
  </si>
  <si>
    <t>LA LIBERTAD, LIMA, MADRE DE DIOS, SAN MARTÍN</t>
  </si>
  <si>
    <t>ANCASH, ICA, LA LIBERTAD, LAMBAYEQUE, LIMA, MOQUEGUA, PIURA, TACNA, TUMBES</t>
  </si>
  <si>
    <t>AMAZONAS, SAN MARTÍN, CAJAMARCA, HUÁNUCO, JUNÍN, PASCO, LA LIBERTAD, LAMBAYEQUE, LORETO, UCAYALI, MADRE DE DIOS, PUNO</t>
  </si>
  <si>
    <t>CUSCO, MADRE DE DIOS, PUNO, TUMBES</t>
  </si>
  <si>
    <t xml:space="preserve">AMAZONAS, ANCASH, CAJAMARCA, HUÁNUCO, JUNÍN, LA LIBERTAD, LAMBAYEQUE, LIMA, MADRE DE DIOS, PASCO, PIURA, SAN MARTÍN, UCAYALI </t>
  </si>
  <si>
    <t>APURÍMAC, AYACUCHO, CUSCO, HUÁNUCO, JUNÍN, LIMA</t>
  </si>
  <si>
    <t>APURÍMAC, JUNÍN, LIMA, PUNO</t>
  </si>
  <si>
    <t>AMAZONAS, CUSCO, PASCO</t>
  </si>
  <si>
    <t>LORETO, SAN MARTÍN</t>
  </si>
  <si>
    <t xml:space="preserve">APURÍMAC, AYACUCHO, CAJAMARCA, CUSCO, JUNÍN, HUÁNUCO, HUANCAVELICA, PUNO </t>
  </si>
  <si>
    <t>AYACUCHO, JUNÍN</t>
  </si>
  <si>
    <t>AMAZONAS, CUSCO, HUÁNUCO, LORETO, MADRE DE DIOS, PASCO, SAN MARTIN, UCAYALI</t>
  </si>
  <si>
    <t>AMAZONAS, ANCASH, AREQUIPA, AYACUCHO, CAJAMARCA, CUSCO, LAMBAYEQUE, LORETO, PASCO, PIURA, PUNO, SAN MARTÍN, UCAYALI</t>
  </si>
  <si>
    <t>JUNÍN, LIMA, PASCO</t>
  </si>
  <si>
    <t>ICA, LAMBAYEQUE, LIMA, MOQUEGUA, PIURA, TUMBES</t>
  </si>
  <si>
    <t>AMAZONAS, CAJAMARCA, CUSCO, HUÁNUCO, JUNÍN, PIURA, SAN MARTÍN, TUMBES</t>
  </si>
  <si>
    <t>AYACUCHO</t>
  </si>
  <si>
    <t>AYACUCHO, CUSCO</t>
  </si>
  <si>
    <t>DURACIÓN
(años y meses)</t>
  </si>
  <si>
    <t>PLANTAE</t>
  </si>
  <si>
    <t>INSTITUTO DE GENÉTICA MAXIMILIAN DE LA UNIVERSIDAD  DE MUNICH
INSTITUTO DE TECNOLOGÍA DE AUSTRIA</t>
  </si>
  <si>
    <t>MONERA, FUNGI, PLANTAE</t>
  </si>
  <si>
    <t>PLANTAE, VIRUS</t>
  </si>
  <si>
    <t>UNIVERSIDAD DE TEXAS A&amp;M, Departamento de Ciencias Hortícolas, Laboratorio</t>
  </si>
  <si>
    <t>ANIMALIA</t>
  </si>
  <si>
    <t>UNIVERSIDAD DE WAGENINGEN, Plant Research International, BU BIONT</t>
  </si>
  <si>
    <t>ANIMALIA, PLANTAE</t>
  </si>
  <si>
    <t>ANIMALIA, PLANTAE, FUNGI, MONERA</t>
  </si>
  <si>
    <t>PLANTAE, ANIMALIA</t>
  </si>
  <si>
    <t>ANIMALIA, PLANTAE, FUNGI</t>
  </si>
  <si>
    <t>ANIMALIA, MONERA, VIRUS</t>
  </si>
  <si>
    <t>7 meses</t>
  </si>
  <si>
    <t>ABSCH-IRCC-PE-259858-1
(22/03/2022)</t>
  </si>
  <si>
    <t>2 años 7 meses</t>
  </si>
  <si>
    <t>0004PER/SERFOR-2019 Ad1 2022</t>
  </si>
  <si>
    <t>ABSCH-IRCC-PE-261432-1 (23/08/2022)</t>
  </si>
  <si>
    <t>PLANTAE, FUNGI</t>
  </si>
  <si>
    <t>PROTISTA, MONERA</t>
  </si>
  <si>
    <t>00052PER/SERFOR-2022</t>
  </si>
  <si>
    <t>ABSCH-IRCC-PE-262006-1 (29/07/2022)</t>
  </si>
  <si>
    <t>Contrato para el Acceso a los Recursos Genéticos y sus Derivados sin fines comerciales No. CTO-ARG-2022-003 (26/07/2022)</t>
  </si>
  <si>
    <t>INSTITUTO NACIONAL DE SALUD (INS)</t>
  </si>
  <si>
    <t>Ciencia e innovación tecnológica en toxinología: Fortalecimiento de biotecnologías para la producción y control de calidad de los antivenenos terapéuticos producidos en el Perú.</t>
  </si>
  <si>
    <t>AMAZONAS, AYACUCHO, LIMA</t>
  </si>
  <si>
    <t>00057PER/INIA-2023</t>
  </si>
  <si>
    <t>Contrato de Acceso a Recursos Genéticos No. 002-2022-MIDAGRI-INIA/DGIA (19/09/2022)</t>
  </si>
  <si>
    <t>1 año 8 meses</t>
  </si>
  <si>
    <t>UNIVERSIDAD NACIONAL JOSÉ MARÍA ARGUEDAS (UNAJMA)</t>
  </si>
  <si>
    <t>Biopolímero a base de almidón de papa nativa de la variedad Allca sipas (Solanum tuberosum spp andigenum) y mucílago de nopal (Opuntia ficus indica), con capacidad de remoción [de] metales pesados”..</t>
  </si>
  <si>
    <t>Universidad Nacional José María Arguedas (UNAJMA), Dirección General de Investigación e Innovación</t>
  </si>
  <si>
    <t>00053PER/SERFOR-2023</t>
  </si>
  <si>
    <t>ABSCH-IRCC-PE-262920-1 (19/01/2023)</t>
  </si>
  <si>
    <t>Contrato para el Acceso a los Recursos Genéticos y sus Derivados sin fines comerciales No. CTO-ARG-2022-005 (23/10/2022)</t>
  </si>
  <si>
    <t>CARRASCO SOLÍS, Fernando Carlos
Universidad de Lima, Instituto de Investigación Científica (IDIC)</t>
  </si>
  <si>
    <t>Desarrollo de una crema fotoprotectora solar y antibacteriana elaborada de extractos de líquenes de Arequipa.</t>
  </si>
  <si>
    <t>00054PER/SERFOR-2023</t>
  </si>
  <si>
    <t>ABSCH-IRCC-PE-262921-1 (19/01/203)</t>
  </si>
  <si>
    <t>Contrato para el Acceso a los Recursos Genéticos y sus Derivados sin fines comerciales No. CTO-ARG-2022-006 (23/12/2022)</t>
  </si>
  <si>
    <t>SERRANO FLORES, Carlos Alberto
Universidad Nacional San Antonio Abad del Cusco UNSAAC)</t>
  </si>
  <si>
    <t>Perfil de componentes fenólicos mediante cromatografía líquida y espectrometría de masas en tándem de especies peruanas del género Mutisia (Mutisieae, Mutisioideae, Asteraceae).</t>
  </si>
  <si>
    <t>CUSCO, MOQUEGUA, AMAZONAS</t>
  </si>
  <si>
    <t>00055PER/SERFOR-2023</t>
  </si>
  <si>
    <t>Contrato para el Acceso a los Recursos Genéticos y sus Derivados sin fines comerciales No. CTO-ARG-2022-004 (22/11/2022)</t>
  </si>
  <si>
    <t>INSTITUTO DE BIOTECNOLOGÍA DE LA UNIVERSIDAD NACIONAL PEDRO RUIZ GALLO (UNPRG)</t>
  </si>
  <si>
    <t>Identificación de lectinas y metabolitos secundarios en extractos de fanerógamas y pteridofitas como potenciales inhibidores de coronavirus (Covid-19) y su bioactividad en Artemia salina (Artemiidae).</t>
  </si>
  <si>
    <t>AMAZONAS, CAJAMARCA, LAMBAYEQUE</t>
  </si>
  <si>
    <t>PERÚ, BRASIL</t>
  </si>
  <si>
    <t>00056PER/SERFOR-2023</t>
  </si>
  <si>
    <t>Contrato para el Acceso a los Recursos Genéticos y sus Derivados sin fines comerciales No. CTO-ARG-2023-0001 (23/01/2023)</t>
  </si>
  <si>
    <t>ASOCIACIÓN PERUANA PARA LA PROMOCIÓN DEL DESARROLLO SOSTENIBLE (APRODES)</t>
  </si>
  <si>
    <t>Detección rápida de especies de flora con potencial medicinal, nutricional y cosmético.</t>
  </si>
  <si>
    <t>JUNÍN, PASCO, UCAYALI</t>
  </si>
  <si>
    <t>PERÚ, REPÚBLLICA DE COREA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</si>
</sst>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70C0"/>
      <name val="Calibri"/>
      <family val="2"/>
      <scheme val="minor"/>
    </font>
    <font>
      <i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94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quotePrefix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2" xfId="0" quotePrefix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164" fontId="1" fillId="0" borderId="2" xfId="0" quotePrefix="1" applyNumberFormat="1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quotePrefix="1" applyFont="1" applyFill="1" applyBorder="1" applyAlignment="1">
      <alignment horizontal="left" vertical="top"/>
    </xf>
    <xf numFmtId="164" fontId="2" fillId="0" borderId="2" xfId="0" applyNumberFormat="1" applyFont="1" applyFill="1" applyBorder="1" applyAlignment="1">
      <alignment horizontal="center" vertical="top"/>
    </xf>
    <xf numFmtId="164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136074</xdr:colOff>
      <xdr:row>0</xdr:row>
      <xdr:rowOff>106918</xdr:rowOff>
    </xdr:from>
    <xdr:to>
      <xdr:col>3</xdr:col>
      <xdr:colOff>578791</xdr:colOff>
      <xdr:row>1</xdr:row>
      <xdr:rowOff>165229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6B881-7489-4F6F-8312-6E961E02FB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97" t="5019" r="58939"/>
        <a:stretch/>
      </xdr:blipFill>
      <xdr:spPr>
        <a:xfrm>
          <a:off x="136074" y="106918"/>
          <a:ext cx="2668457" cy="680352"/>
        </a:xfrm>
        <a:prstGeom prst="rect">
          <a:avLst/>
        </a:prstGeom>
      </xdr:spPr>
    </xdr:pic>
    <xdr:clientData/>
  </xdr:twoCellAnchor>
  <xdr:twoCellAnchor editAs="oneCell">
    <xdr:from>
      <xdr:col>3</xdr:col>
      <xdr:colOff>748393</xdr:colOff>
      <xdr:row>0</xdr:row>
      <xdr:rowOff>126352</xdr:rowOff>
    </xdr:from>
    <xdr:to>
      <xdr:col>4</xdr:col>
      <xdr:colOff>641480</xdr:colOff>
      <xdr:row>1</xdr:row>
      <xdr:rowOff>144625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C6C48F-DC42-2932-2CB6-91494B5E7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8240" y="126352"/>
          <a:ext cx="1049694" cy="640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54A1-480B-4FD4-9589-52CE8F045BBB}">
  <sheetPr>
    <pageSetUpPr fitToPage="1"/>
  </sheetPr>
  <dimension ref="A1:R139"/>
  <sheetViews>
    <sheetView showGridLines="0" tabSelected="1" view="pageBreakPreview" zoomScale="98" zoomScaleNormal="98" zoomScaleSheetLayoutView="98" workbookViewId="0">
      <selection activeCell="K9" sqref="K9"/>
    </sheetView>
  </sheetViews>
  <sheetFormatPr baseColWidth="10" defaultRowHeight="15" x14ac:dyDescent="0.25"/>
  <cols>
    <col min="1" max="1" width="7.5703125" customWidth="1"/>
    <col min="2" max="2" width="16.5703125" customWidth="1"/>
    <col min="3" max="3" width="9.140625" bestFit="1" customWidth="1"/>
    <col min="4" max="4" width="17.28515625" customWidth="1"/>
    <col min="5" max="5" width="18.7109375" customWidth="1"/>
    <col min="6" max="6" width="29.5703125" customWidth="1"/>
    <col min="7" max="8" width="12.42578125" customWidth="1"/>
    <col min="9" max="9" width="22.5703125" customWidth="1"/>
    <col min="10" max="10" width="13.5703125" customWidth="1"/>
    <col min="11" max="11" width="27.85546875" customWidth="1"/>
    <col min="12" max="12" width="15.7109375" customWidth="1"/>
    <col min="13" max="13" width="14.28515625" customWidth="1"/>
    <col min="14" max="14" width="13.140625" customWidth="1"/>
    <col min="15" max="15" width="19" customWidth="1"/>
    <col min="16" max="16" width="13.28515625" customWidth="1"/>
    <col min="17" max="17" width="13.140625" customWidth="1"/>
    <col min="18" max="18" width="25.85546875" customWidth="1"/>
  </cols>
  <sheetData>
    <row r="1" spans="1:18" ht="48.75" customHeight="1" x14ac:dyDescent="0.25"/>
    <row r="2" spans="1:18" ht="46.5" customHeight="1" x14ac:dyDescent="0.25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21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ht="54.75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717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3" t="s">
        <v>17</v>
      </c>
    </row>
    <row r="5" spans="1:18" s="1" customFormat="1" ht="50.1" customHeight="1" x14ac:dyDescent="0.2">
      <c r="A5" s="7">
        <v>1</v>
      </c>
      <c r="B5" s="8" t="s">
        <v>18</v>
      </c>
      <c r="C5" s="9" t="s">
        <v>19</v>
      </c>
      <c r="D5" s="10" t="s">
        <v>23</v>
      </c>
      <c r="E5" s="11" t="s">
        <v>24</v>
      </c>
      <c r="F5" s="11" t="s">
        <v>128</v>
      </c>
      <c r="G5" s="12">
        <v>39708</v>
      </c>
      <c r="H5" s="13" t="s">
        <v>254</v>
      </c>
      <c r="I5" s="14" t="s">
        <v>282</v>
      </c>
      <c r="J5" s="13" t="s">
        <v>397</v>
      </c>
      <c r="K5" s="14" t="s">
        <v>419</v>
      </c>
      <c r="L5" s="15" t="s">
        <v>718</v>
      </c>
      <c r="M5" s="7" t="s">
        <v>555</v>
      </c>
      <c r="N5" s="13" t="s">
        <v>556</v>
      </c>
      <c r="O5" s="10" t="s">
        <v>627</v>
      </c>
      <c r="P5" s="8" t="s">
        <v>562</v>
      </c>
      <c r="Q5" s="8" t="s">
        <v>564</v>
      </c>
      <c r="R5" s="10" t="s">
        <v>572</v>
      </c>
    </row>
    <row r="6" spans="1:18" s="1" customFormat="1" ht="50.1" customHeight="1" x14ac:dyDescent="0.2">
      <c r="A6" s="7">
        <v>2</v>
      </c>
      <c r="B6" s="8" t="s">
        <v>18</v>
      </c>
      <c r="C6" s="9" t="s">
        <v>19</v>
      </c>
      <c r="D6" s="10" t="s">
        <v>23</v>
      </c>
      <c r="E6" s="11" t="s">
        <v>24</v>
      </c>
      <c r="F6" s="11" t="s">
        <v>129</v>
      </c>
      <c r="G6" s="12">
        <v>39855</v>
      </c>
      <c r="H6" s="13" t="s">
        <v>254</v>
      </c>
      <c r="I6" s="8" t="s">
        <v>283</v>
      </c>
      <c r="J6" s="13" t="s">
        <v>398</v>
      </c>
      <c r="K6" s="8" t="s">
        <v>420</v>
      </c>
      <c r="L6" s="15" t="s">
        <v>718</v>
      </c>
      <c r="M6" s="7" t="s">
        <v>555</v>
      </c>
      <c r="N6" s="13" t="s">
        <v>556</v>
      </c>
      <c r="O6" s="10" t="s">
        <v>628</v>
      </c>
      <c r="P6" s="8" t="s">
        <v>562</v>
      </c>
      <c r="Q6" s="8" t="s">
        <v>398</v>
      </c>
      <c r="R6" s="10" t="s">
        <v>572</v>
      </c>
    </row>
    <row r="7" spans="1:18" s="1" customFormat="1" ht="50.1" customHeight="1" x14ac:dyDescent="0.2">
      <c r="A7" s="7">
        <v>3</v>
      </c>
      <c r="B7" s="8" t="s">
        <v>18</v>
      </c>
      <c r="C7" s="9" t="s">
        <v>19</v>
      </c>
      <c r="D7" s="10" t="s">
        <v>23</v>
      </c>
      <c r="E7" s="11" t="s">
        <v>24</v>
      </c>
      <c r="F7" s="8" t="s">
        <v>130</v>
      </c>
      <c r="G7" s="12">
        <v>39870</v>
      </c>
      <c r="H7" s="13" t="s">
        <v>254</v>
      </c>
      <c r="I7" s="8" t="s">
        <v>284</v>
      </c>
      <c r="J7" s="13" t="s">
        <v>397</v>
      </c>
      <c r="K7" s="8" t="s">
        <v>421</v>
      </c>
      <c r="L7" s="15" t="s">
        <v>718</v>
      </c>
      <c r="M7" s="7" t="s">
        <v>555</v>
      </c>
      <c r="N7" s="13" t="s">
        <v>556</v>
      </c>
      <c r="O7" s="10" t="s">
        <v>629</v>
      </c>
      <c r="P7" s="8" t="s">
        <v>562</v>
      </c>
      <c r="Q7" s="8" t="s">
        <v>397</v>
      </c>
      <c r="R7" s="10" t="s">
        <v>572</v>
      </c>
    </row>
    <row r="8" spans="1:18" ht="50.1" customHeight="1" x14ac:dyDescent="0.25">
      <c r="A8" s="7">
        <v>4</v>
      </c>
      <c r="B8" s="8" t="s">
        <v>18</v>
      </c>
      <c r="C8" s="9" t="s">
        <v>19</v>
      </c>
      <c r="D8" s="10" t="s">
        <v>23</v>
      </c>
      <c r="E8" s="11" t="s">
        <v>24</v>
      </c>
      <c r="F8" s="11" t="s">
        <v>131</v>
      </c>
      <c r="G8" s="12">
        <v>40057</v>
      </c>
      <c r="H8" s="13" t="s">
        <v>254</v>
      </c>
      <c r="I8" s="8" t="s">
        <v>285</v>
      </c>
      <c r="J8" s="13" t="s">
        <v>399</v>
      </c>
      <c r="K8" s="11" t="s">
        <v>422</v>
      </c>
      <c r="L8" s="15" t="s">
        <v>718</v>
      </c>
      <c r="M8" s="7" t="s">
        <v>555</v>
      </c>
      <c r="N8" s="13" t="s">
        <v>556</v>
      </c>
      <c r="O8" s="10" t="s">
        <v>630</v>
      </c>
      <c r="P8" s="8" t="s">
        <v>562</v>
      </c>
      <c r="Q8" s="8" t="s">
        <v>399</v>
      </c>
      <c r="R8" s="10" t="s">
        <v>572</v>
      </c>
    </row>
    <row r="9" spans="1:18" ht="50.1" customHeight="1" x14ac:dyDescent="0.25">
      <c r="A9" s="7">
        <v>5</v>
      </c>
      <c r="B9" s="8" t="s">
        <v>18</v>
      </c>
      <c r="C9" s="9" t="s">
        <v>19</v>
      </c>
      <c r="D9" s="10" t="s">
        <v>23</v>
      </c>
      <c r="E9" s="11" t="s">
        <v>24</v>
      </c>
      <c r="F9" s="11" t="s">
        <v>666</v>
      </c>
      <c r="G9" s="12">
        <v>40107</v>
      </c>
      <c r="H9" s="13" t="s">
        <v>254</v>
      </c>
      <c r="I9" s="8" t="s">
        <v>286</v>
      </c>
      <c r="J9" s="13" t="s">
        <v>400</v>
      </c>
      <c r="K9" s="14" t="s">
        <v>423</v>
      </c>
      <c r="L9" s="15" t="s">
        <v>718</v>
      </c>
      <c r="M9" s="7" t="s">
        <v>555</v>
      </c>
      <c r="N9" s="13" t="s">
        <v>556</v>
      </c>
      <c r="O9" s="8" t="s">
        <v>631</v>
      </c>
      <c r="P9" s="8" t="s">
        <v>562</v>
      </c>
      <c r="Q9" s="8" t="s">
        <v>400</v>
      </c>
      <c r="R9" s="10" t="s">
        <v>572</v>
      </c>
    </row>
    <row r="10" spans="1:18" ht="50.1" customHeight="1" x14ac:dyDescent="0.25">
      <c r="A10" s="7">
        <v>6</v>
      </c>
      <c r="B10" s="8" t="s">
        <v>18</v>
      </c>
      <c r="C10" s="9" t="s">
        <v>19</v>
      </c>
      <c r="D10" s="10" t="s">
        <v>23</v>
      </c>
      <c r="E10" s="11" t="s">
        <v>24</v>
      </c>
      <c r="F10" s="11" t="s">
        <v>132</v>
      </c>
      <c r="G10" s="12">
        <v>40009</v>
      </c>
      <c r="H10" s="13" t="s">
        <v>254</v>
      </c>
      <c r="I10" s="14" t="s">
        <v>287</v>
      </c>
      <c r="J10" s="13" t="s">
        <v>401</v>
      </c>
      <c r="K10" s="8" t="s">
        <v>424</v>
      </c>
      <c r="L10" s="15" t="s">
        <v>548</v>
      </c>
      <c r="M10" s="7" t="s">
        <v>555</v>
      </c>
      <c r="N10" s="13" t="s">
        <v>556</v>
      </c>
      <c r="O10" s="8" t="s">
        <v>572</v>
      </c>
      <c r="P10" s="8" t="s">
        <v>562</v>
      </c>
      <c r="Q10" s="8" t="s">
        <v>401</v>
      </c>
      <c r="R10" s="10" t="s">
        <v>572</v>
      </c>
    </row>
    <row r="11" spans="1:18" ht="50.1" customHeight="1" x14ac:dyDescent="0.25">
      <c r="A11" s="7">
        <v>7</v>
      </c>
      <c r="B11" s="8" t="s">
        <v>18</v>
      </c>
      <c r="C11" s="9" t="s">
        <v>19</v>
      </c>
      <c r="D11" s="10" t="s">
        <v>23</v>
      </c>
      <c r="E11" s="11" t="s">
        <v>24</v>
      </c>
      <c r="F11" s="11" t="s">
        <v>132</v>
      </c>
      <c r="G11" s="12">
        <v>40009</v>
      </c>
      <c r="H11" s="13" t="s">
        <v>254</v>
      </c>
      <c r="I11" s="14" t="s">
        <v>288</v>
      </c>
      <c r="J11" s="13" t="s">
        <v>401</v>
      </c>
      <c r="K11" s="8" t="s">
        <v>425</v>
      </c>
      <c r="L11" s="15" t="s">
        <v>548</v>
      </c>
      <c r="M11" s="7" t="s">
        <v>555</v>
      </c>
      <c r="N11" s="13" t="s">
        <v>556</v>
      </c>
      <c r="O11" s="8" t="s">
        <v>572</v>
      </c>
      <c r="P11" s="8" t="s">
        <v>562</v>
      </c>
      <c r="Q11" s="8" t="s">
        <v>401</v>
      </c>
      <c r="R11" s="10" t="s">
        <v>572</v>
      </c>
    </row>
    <row r="12" spans="1:18" ht="50.1" customHeight="1" x14ac:dyDescent="0.25">
      <c r="A12" s="7">
        <v>8</v>
      </c>
      <c r="B12" s="8" t="s">
        <v>18</v>
      </c>
      <c r="C12" s="9" t="s">
        <v>19</v>
      </c>
      <c r="D12" s="10" t="s">
        <v>23</v>
      </c>
      <c r="E12" s="11" t="s">
        <v>24</v>
      </c>
      <c r="F12" s="11" t="s">
        <v>133</v>
      </c>
      <c r="G12" s="12">
        <v>40133</v>
      </c>
      <c r="H12" s="13" t="s">
        <v>254</v>
      </c>
      <c r="I12" s="8" t="s">
        <v>289</v>
      </c>
      <c r="J12" s="13" t="s">
        <v>402</v>
      </c>
      <c r="K12" s="8" t="s">
        <v>426</v>
      </c>
      <c r="L12" s="15" t="s">
        <v>549</v>
      </c>
      <c r="M12" s="7" t="s">
        <v>555</v>
      </c>
      <c r="N12" s="13" t="s">
        <v>556</v>
      </c>
      <c r="O12" s="8" t="s">
        <v>632</v>
      </c>
      <c r="P12" s="8" t="s">
        <v>562</v>
      </c>
      <c r="Q12" s="8" t="s">
        <v>402</v>
      </c>
      <c r="R12" s="11" t="s">
        <v>573</v>
      </c>
    </row>
    <row r="13" spans="1:18" ht="50.1" customHeight="1" x14ac:dyDescent="0.25">
      <c r="A13" s="7">
        <v>9</v>
      </c>
      <c r="B13" s="8" t="s">
        <v>18</v>
      </c>
      <c r="C13" s="9" t="s">
        <v>19</v>
      </c>
      <c r="D13" s="10" t="s">
        <v>23</v>
      </c>
      <c r="E13" s="11" t="s">
        <v>24</v>
      </c>
      <c r="F13" s="11" t="s">
        <v>134</v>
      </c>
      <c r="G13" s="12">
        <v>40130</v>
      </c>
      <c r="H13" s="13" t="s">
        <v>254</v>
      </c>
      <c r="I13" s="8" t="s">
        <v>719</v>
      </c>
      <c r="J13" s="13" t="s">
        <v>403</v>
      </c>
      <c r="K13" s="8" t="s">
        <v>427</v>
      </c>
      <c r="L13" s="15" t="s">
        <v>720</v>
      </c>
      <c r="M13" s="7" t="s">
        <v>555</v>
      </c>
      <c r="N13" s="13" t="s">
        <v>556</v>
      </c>
      <c r="O13" s="8" t="s">
        <v>633</v>
      </c>
      <c r="P13" s="8" t="s">
        <v>562</v>
      </c>
      <c r="Q13" s="8" t="s">
        <v>565</v>
      </c>
      <c r="R13" s="10" t="s">
        <v>572</v>
      </c>
    </row>
    <row r="14" spans="1:18" ht="50.1" customHeight="1" x14ac:dyDescent="0.25">
      <c r="A14" s="7">
        <v>10</v>
      </c>
      <c r="B14" s="8" t="s">
        <v>18</v>
      </c>
      <c r="C14" s="9" t="s">
        <v>19</v>
      </c>
      <c r="D14" s="10" t="s">
        <v>23</v>
      </c>
      <c r="E14" s="11" t="s">
        <v>24</v>
      </c>
      <c r="F14" s="8" t="s">
        <v>135</v>
      </c>
      <c r="G14" s="16" t="s">
        <v>255</v>
      </c>
      <c r="H14" s="13" t="s">
        <v>254</v>
      </c>
      <c r="I14" s="14" t="s">
        <v>290</v>
      </c>
      <c r="J14" s="13" t="s">
        <v>404</v>
      </c>
      <c r="K14" s="8" t="s">
        <v>428</v>
      </c>
      <c r="L14" s="15" t="s">
        <v>721</v>
      </c>
      <c r="M14" s="7" t="s">
        <v>555</v>
      </c>
      <c r="N14" s="13" t="s">
        <v>556</v>
      </c>
      <c r="O14" s="10" t="s">
        <v>630</v>
      </c>
      <c r="P14" s="8" t="s">
        <v>562</v>
      </c>
      <c r="Q14" s="8" t="s">
        <v>404</v>
      </c>
      <c r="R14" s="10" t="s">
        <v>572</v>
      </c>
    </row>
    <row r="15" spans="1:18" ht="50.1" customHeight="1" x14ac:dyDescent="0.25">
      <c r="A15" s="7">
        <v>11</v>
      </c>
      <c r="B15" s="8" t="s">
        <v>18</v>
      </c>
      <c r="C15" s="9" t="s">
        <v>19</v>
      </c>
      <c r="D15" s="10" t="s">
        <v>23</v>
      </c>
      <c r="E15" s="11" t="s">
        <v>24</v>
      </c>
      <c r="F15" s="11" t="s">
        <v>136</v>
      </c>
      <c r="G15" s="12">
        <v>40547</v>
      </c>
      <c r="H15" s="13" t="s">
        <v>254</v>
      </c>
      <c r="I15" s="14" t="s">
        <v>291</v>
      </c>
      <c r="J15" s="13" t="s">
        <v>397</v>
      </c>
      <c r="K15" s="8" t="s">
        <v>429</v>
      </c>
      <c r="L15" s="15" t="s">
        <v>718</v>
      </c>
      <c r="M15" s="7" t="s">
        <v>555</v>
      </c>
      <c r="N15" s="13" t="s">
        <v>556</v>
      </c>
      <c r="O15" s="10" t="s">
        <v>627</v>
      </c>
      <c r="P15" s="8" t="s">
        <v>562</v>
      </c>
      <c r="Q15" s="8" t="s">
        <v>397</v>
      </c>
      <c r="R15" s="10" t="s">
        <v>572</v>
      </c>
    </row>
    <row r="16" spans="1:18" ht="50.1" customHeight="1" x14ac:dyDescent="0.25">
      <c r="A16" s="7">
        <v>12</v>
      </c>
      <c r="B16" s="8" t="s">
        <v>18</v>
      </c>
      <c r="C16" s="9" t="s">
        <v>19</v>
      </c>
      <c r="D16" s="10" t="s">
        <v>23</v>
      </c>
      <c r="E16" s="11" t="s">
        <v>24</v>
      </c>
      <c r="F16" s="11" t="s">
        <v>137</v>
      </c>
      <c r="G16" s="12">
        <v>40555</v>
      </c>
      <c r="H16" s="13" t="s">
        <v>254</v>
      </c>
      <c r="I16" s="14" t="s">
        <v>292</v>
      </c>
      <c r="J16" s="13" t="s">
        <v>399</v>
      </c>
      <c r="K16" s="8" t="s">
        <v>430</v>
      </c>
      <c r="L16" s="15" t="s">
        <v>550</v>
      </c>
      <c r="M16" s="7" t="s">
        <v>555</v>
      </c>
      <c r="N16" s="13" t="s">
        <v>556</v>
      </c>
      <c r="O16" s="8" t="s">
        <v>634</v>
      </c>
      <c r="P16" s="8" t="s">
        <v>562</v>
      </c>
      <c r="Q16" s="8" t="s">
        <v>398</v>
      </c>
      <c r="R16" s="10" t="s">
        <v>572</v>
      </c>
    </row>
    <row r="17" spans="1:18" ht="50.1" customHeight="1" x14ac:dyDescent="0.25">
      <c r="A17" s="7">
        <v>13</v>
      </c>
      <c r="B17" s="8" t="s">
        <v>18</v>
      </c>
      <c r="C17" s="11" t="s">
        <v>19</v>
      </c>
      <c r="D17" s="10" t="s">
        <v>23</v>
      </c>
      <c r="E17" s="11" t="s">
        <v>24</v>
      </c>
      <c r="F17" s="11" t="s">
        <v>138</v>
      </c>
      <c r="G17" s="12">
        <v>40646</v>
      </c>
      <c r="H17" s="13" t="s">
        <v>269</v>
      </c>
      <c r="I17" s="14" t="s">
        <v>293</v>
      </c>
      <c r="J17" s="13" t="s">
        <v>399</v>
      </c>
      <c r="K17" s="8" t="s">
        <v>431</v>
      </c>
      <c r="L17" s="15" t="s">
        <v>718</v>
      </c>
      <c r="M17" s="7" t="s">
        <v>555</v>
      </c>
      <c r="N17" s="13" t="s">
        <v>556</v>
      </c>
      <c r="O17" s="10" t="s">
        <v>635</v>
      </c>
      <c r="P17" s="8" t="s">
        <v>562</v>
      </c>
      <c r="Q17" s="8" t="s">
        <v>399</v>
      </c>
      <c r="R17" s="10" t="s">
        <v>572</v>
      </c>
    </row>
    <row r="18" spans="1:18" ht="50.1" customHeight="1" x14ac:dyDescent="0.25">
      <c r="A18" s="7">
        <v>14</v>
      </c>
      <c r="B18" s="8" t="s">
        <v>18</v>
      </c>
      <c r="C18" s="9" t="s">
        <v>19</v>
      </c>
      <c r="D18" s="10" t="s">
        <v>23</v>
      </c>
      <c r="E18" s="11" t="s">
        <v>24</v>
      </c>
      <c r="F18" s="11" t="s">
        <v>139</v>
      </c>
      <c r="G18" s="12">
        <v>40681</v>
      </c>
      <c r="H18" s="13" t="s">
        <v>254</v>
      </c>
      <c r="I18" s="8" t="s">
        <v>294</v>
      </c>
      <c r="J18" s="13" t="s">
        <v>397</v>
      </c>
      <c r="K18" s="8" t="s">
        <v>432</v>
      </c>
      <c r="L18" s="15" t="s">
        <v>549</v>
      </c>
      <c r="M18" s="7" t="s">
        <v>555</v>
      </c>
      <c r="N18" s="13" t="s">
        <v>556</v>
      </c>
      <c r="O18" s="8" t="s">
        <v>572</v>
      </c>
      <c r="P18" s="8" t="s">
        <v>562</v>
      </c>
      <c r="Q18" s="8" t="s">
        <v>566</v>
      </c>
      <c r="R18" s="10" t="s">
        <v>572</v>
      </c>
    </row>
    <row r="19" spans="1:18" ht="50.1" customHeight="1" x14ac:dyDescent="0.25">
      <c r="A19" s="7">
        <v>15</v>
      </c>
      <c r="B19" s="8" t="s">
        <v>18</v>
      </c>
      <c r="C19" s="9" t="s">
        <v>19</v>
      </c>
      <c r="D19" s="10" t="s">
        <v>23</v>
      </c>
      <c r="E19" s="11" t="s">
        <v>24</v>
      </c>
      <c r="F19" s="11" t="s">
        <v>140</v>
      </c>
      <c r="G19" s="12">
        <v>40742</v>
      </c>
      <c r="H19" s="13" t="s">
        <v>266</v>
      </c>
      <c r="I19" s="14" t="s">
        <v>295</v>
      </c>
      <c r="J19" s="13" t="s">
        <v>405</v>
      </c>
      <c r="K19" s="8" t="s">
        <v>433</v>
      </c>
      <c r="L19" s="15" t="s">
        <v>551</v>
      </c>
      <c r="M19" s="7" t="s">
        <v>555</v>
      </c>
      <c r="N19" s="13" t="s">
        <v>556</v>
      </c>
      <c r="O19" s="10" t="s">
        <v>636</v>
      </c>
      <c r="P19" s="8" t="s">
        <v>562</v>
      </c>
      <c r="Q19" s="8" t="s">
        <v>567</v>
      </c>
      <c r="R19" s="10" t="s">
        <v>572</v>
      </c>
    </row>
    <row r="20" spans="1:18" ht="50.1" customHeight="1" x14ac:dyDescent="0.25">
      <c r="A20" s="7">
        <v>16</v>
      </c>
      <c r="B20" s="8" t="s">
        <v>18</v>
      </c>
      <c r="C20" s="9" t="s">
        <v>19</v>
      </c>
      <c r="D20" s="10" t="s">
        <v>23</v>
      </c>
      <c r="E20" s="11" t="s">
        <v>24</v>
      </c>
      <c r="F20" s="11" t="s">
        <v>141</v>
      </c>
      <c r="G20" s="12">
        <v>40735</v>
      </c>
      <c r="H20" s="13" t="s">
        <v>254</v>
      </c>
      <c r="I20" s="8" t="s">
        <v>296</v>
      </c>
      <c r="J20" s="13" t="s">
        <v>397</v>
      </c>
      <c r="K20" s="8" t="s">
        <v>434</v>
      </c>
      <c r="L20" s="15" t="s">
        <v>551</v>
      </c>
      <c r="M20" s="7" t="s">
        <v>555</v>
      </c>
      <c r="N20" s="13" t="s">
        <v>556</v>
      </c>
      <c r="O20" s="10" t="s">
        <v>636</v>
      </c>
      <c r="P20" s="8" t="s">
        <v>562</v>
      </c>
      <c r="Q20" s="8" t="s">
        <v>568</v>
      </c>
      <c r="R20" s="10" t="s">
        <v>572</v>
      </c>
    </row>
    <row r="21" spans="1:18" ht="50.1" customHeight="1" x14ac:dyDescent="0.25">
      <c r="A21" s="7">
        <v>17</v>
      </c>
      <c r="B21" s="8" t="s">
        <v>18</v>
      </c>
      <c r="C21" s="9" t="s">
        <v>19</v>
      </c>
      <c r="D21" s="10" t="s">
        <v>23</v>
      </c>
      <c r="E21" s="11" t="s">
        <v>24</v>
      </c>
      <c r="F21" s="11" t="s">
        <v>142</v>
      </c>
      <c r="G21" s="12">
        <v>40661</v>
      </c>
      <c r="H21" s="13" t="s">
        <v>254</v>
      </c>
      <c r="I21" s="8" t="s">
        <v>297</v>
      </c>
      <c r="J21" s="13" t="s">
        <v>406</v>
      </c>
      <c r="K21" s="8" t="s">
        <v>435</v>
      </c>
      <c r="L21" s="15" t="s">
        <v>718</v>
      </c>
      <c r="M21" s="7" t="s">
        <v>555</v>
      </c>
      <c r="N21" s="13" t="s">
        <v>556</v>
      </c>
      <c r="O21" s="10" t="s">
        <v>637</v>
      </c>
      <c r="P21" s="8" t="s">
        <v>562</v>
      </c>
      <c r="Q21" s="8" t="s">
        <v>406</v>
      </c>
      <c r="R21" s="10" t="s">
        <v>572</v>
      </c>
    </row>
    <row r="22" spans="1:18" ht="50.1" customHeight="1" x14ac:dyDescent="0.25">
      <c r="A22" s="7">
        <v>18</v>
      </c>
      <c r="B22" s="8" t="s">
        <v>18</v>
      </c>
      <c r="C22" s="9" t="s">
        <v>19</v>
      </c>
      <c r="D22" s="10" t="s">
        <v>23</v>
      </c>
      <c r="E22" s="11" t="s">
        <v>24</v>
      </c>
      <c r="F22" s="11" t="s">
        <v>143</v>
      </c>
      <c r="G22" s="12">
        <v>40749</v>
      </c>
      <c r="H22" s="13" t="s">
        <v>254</v>
      </c>
      <c r="I22" s="8" t="s">
        <v>297</v>
      </c>
      <c r="J22" s="13" t="s">
        <v>406</v>
      </c>
      <c r="K22" s="8" t="s">
        <v>436</v>
      </c>
      <c r="L22" s="15" t="s">
        <v>718</v>
      </c>
      <c r="M22" s="7" t="s">
        <v>555</v>
      </c>
      <c r="N22" s="13" t="s">
        <v>556</v>
      </c>
      <c r="O22" s="10" t="s">
        <v>637</v>
      </c>
      <c r="P22" s="8" t="s">
        <v>562</v>
      </c>
      <c r="Q22" s="8" t="s">
        <v>406</v>
      </c>
      <c r="R22" s="10" t="s">
        <v>572</v>
      </c>
    </row>
    <row r="23" spans="1:18" ht="50.1" customHeight="1" x14ac:dyDescent="0.25">
      <c r="A23" s="7">
        <v>19</v>
      </c>
      <c r="B23" s="8" t="s">
        <v>18</v>
      </c>
      <c r="C23" s="9" t="s">
        <v>19</v>
      </c>
      <c r="D23" s="10" t="s">
        <v>23</v>
      </c>
      <c r="E23" s="11" t="s">
        <v>24</v>
      </c>
      <c r="F23" s="11" t="s">
        <v>144</v>
      </c>
      <c r="G23" s="12">
        <v>41061</v>
      </c>
      <c r="H23" s="13" t="s">
        <v>258</v>
      </c>
      <c r="I23" s="14" t="s">
        <v>298</v>
      </c>
      <c r="J23" s="13" t="s">
        <v>407</v>
      </c>
      <c r="K23" s="8" t="s">
        <v>437</v>
      </c>
      <c r="L23" s="15" t="s">
        <v>718</v>
      </c>
      <c r="M23" s="7" t="s">
        <v>555</v>
      </c>
      <c r="N23" s="13" t="s">
        <v>556</v>
      </c>
      <c r="O23" s="10" t="s">
        <v>627</v>
      </c>
      <c r="P23" s="8" t="s">
        <v>562</v>
      </c>
      <c r="Q23" s="8" t="s">
        <v>407</v>
      </c>
      <c r="R23" s="10" t="s">
        <v>572</v>
      </c>
    </row>
    <row r="24" spans="1:18" ht="50.1" customHeight="1" x14ac:dyDescent="0.25">
      <c r="A24" s="7">
        <v>20</v>
      </c>
      <c r="B24" s="8" t="s">
        <v>18</v>
      </c>
      <c r="C24" s="9" t="s">
        <v>19</v>
      </c>
      <c r="D24" s="10" t="s">
        <v>23</v>
      </c>
      <c r="E24" s="11" t="s">
        <v>24</v>
      </c>
      <c r="F24" s="11" t="s">
        <v>145</v>
      </c>
      <c r="G24" s="12">
        <v>41170</v>
      </c>
      <c r="H24" s="13" t="s">
        <v>261</v>
      </c>
      <c r="I24" s="14" t="s">
        <v>299</v>
      </c>
      <c r="J24" s="13" t="s">
        <v>406</v>
      </c>
      <c r="K24" s="14" t="s">
        <v>438</v>
      </c>
      <c r="L24" s="15" t="s">
        <v>549</v>
      </c>
      <c r="M24" s="7" t="s">
        <v>555</v>
      </c>
      <c r="N24" s="13" t="s">
        <v>556</v>
      </c>
      <c r="O24" s="10" t="s">
        <v>572</v>
      </c>
      <c r="P24" s="8" t="s">
        <v>562</v>
      </c>
      <c r="Q24" s="8" t="s">
        <v>406</v>
      </c>
      <c r="R24" s="10" t="s">
        <v>572</v>
      </c>
    </row>
    <row r="25" spans="1:18" ht="50.1" customHeight="1" x14ac:dyDescent="0.25">
      <c r="A25" s="7">
        <v>21</v>
      </c>
      <c r="B25" s="8" t="s">
        <v>18</v>
      </c>
      <c r="C25" s="9" t="s">
        <v>19</v>
      </c>
      <c r="D25" s="10" t="s">
        <v>23</v>
      </c>
      <c r="E25" s="11" t="s">
        <v>24</v>
      </c>
      <c r="F25" s="11" t="s">
        <v>146</v>
      </c>
      <c r="G25" s="12">
        <v>41173</v>
      </c>
      <c r="H25" s="13" t="s">
        <v>254</v>
      </c>
      <c r="I25" s="14" t="s">
        <v>300</v>
      </c>
      <c r="J25" s="13" t="s">
        <v>408</v>
      </c>
      <c r="K25" s="8" t="s">
        <v>439</v>
      </c>
      <c r="L25" s="15" t="s">
        <v>718</v>
      </c>
      <c r="M25" s="7" t="s">
        <v>555</v>
      </c>
      <c r="N25" s="13" t="s">
        <v>556</v>
      </c>
      <c r="O25" s="10" t="s">
        <v>631</v>
      </c>
      <c r="P25" s="8" t="s">
        <v>562</v>
      </c>
      <c r="Q25" s="8" t="s">
        <v>408</v>
      </c>
      <c r="R25" s="10" t="s">
        <v>572</v>
      </c>
    </row>
    <row r="26" spans="1:18" ht="50.1" customHeight="1" x14ac:dyDescent="0.25">
      <c r="A26" s="7">
        <v>22</v>
      </c>
      <c r="B26" s="8" t="s">
        <v>18</v>
      </c>
      <c r="C26" s="9" t="s">
        <v>19</v>
      </c>
      <c r="D26" s="10" t="s">
        <v>23</v>
      </c>
      <c r="E26" s="11" t="s">
        <v>24</v>
      </c>
      <c r="F26" s="11" t="s">
        <v>147</v>
      </c>
      <c r="G26" s="12">
        <v>41162</v>
      </c>
      <c r="H26" s="13" t="s">
        <v>254</v>
      </c>
      <c r="I26" s="14" t="s">
        <v>301</v>
      </c>
      <c r="J26" s="13" t="s">
        <v>399</v>
      </c>
      <c r="K26" s="8" t="s">
        <v>440</v>
      </c>
      <c r="L26" s="15" t="s">
        <v>718</v>
      </c>
      <c r="M26" s="7" t="s">
        <v>555</v>
      </c>
      <c r="N26" s="13" t="s">
        <v>556</v>
      </c>
      <c r="O26" s="10" t="s">
        <v>638</v>
      </c>
      <c r="P26" s="8" t="s">
        <v>562</v>
      </c>
      <c r="Q26" s="8" t="s">
        <v>399</v>
      </c>
      <c r="R26" s="10" t="s">
        <v>572</v>
      </c>
    </row>
    <row r="27" spans="1:18" ht="50.1" customHeight="1" x14ac:dyDescent="0.25">
      <c r="A27" s="7">
        <v>23</v>
      </c>
      <c r="B27" s="8" t="s">
        <v>18</v>
      </c>
      <c r="C27" s="9" t="s">
        <v>19</v>
      </c>
      <c r="D27" s="10" t="s">
        <v>23</v>
      </c>
      <c r="E27" s="11" t="s">
        <v>24</v>
      </c>
      <c r="F27" s="11" t="s">
        <v>148</v>
      </c>
      <c r="G27" s="12">
        <v>41270</v>
      </c>
      <c r="H27" s="13" t="s">
        <v>254</v>
      </c>
      <c r="I27" s="8" t="s">
        <v>722</v>
      </c>
      <c r="J27" s="13" t="s">
        <v>397</v>
      </c>
      <c r="K27" s="8" t="s">
        <v>441</v>
      </c>
      <c r="L27" s="15" t="s">
        <v>718</v>
      </c>
      <c r="M27" s="7" t="s">
        <v>555</v>
      </c>
      <c r="N27" s="13" t="s">
        <v>556</v>
      </c>
      <c r="O27" s="8" t="s">
        <v>639</v>
      </c>
      <c r="P27" s="8" t="s">
        <v>562</v>
      </c>
      <c r="Q27" s="8" t="s">
        <v>397</v>
      </c>
      <c r="R27" s="10" t="s">
        <v>572</v>
      </c>
    </row>
    <row r="28" spans="1:18" ht="50.1" customHeight="1" x14ac:dyDescent="0.25">
      <c r="A28" s="7">
        <v>24</v>
      </c>
      <c r="B28" s="8" t="s">
        <v>18</v>
      </c>
      <c r="C28" s="9" t="s">
        <v>19</v>
      </c>
      <c r="D28" s="10" t="s">
        <v>23</v>
      </c>
      <c r="E28" s="11" t="s">
        <v>24</v>
      </c>
      <c r="F28" s="11" t="s">
        <v>149</v>
      </c>
      <c r="G28" s="12">
        <v>41166</v>
      </c>
      <c r="H28" s="13" t="s">
        <v>254</v>
      </c>
      <c r="I28" s="14" t="s">
        <v>302</v>
      </c>
      <c r="J28" s="13" t="s">
        <v>399</v>
      </c>
      <c r="K28" s="8" t="s">
        <v>442</v>
      </c>
      <c r="L28" s="15" t="s">
        <v>718</v>
      </c>
      <c r="M28" s="7" t="s">
        <v>555</v>
      </c>
      <c r="N28" s="13" t="s">
        <v>556</v>
      </c>
      <c r="O28" s="10" t="s">
        <v>638</v>
      </c>
      <c r="P28" s="8" t="s">
        <v>562</v>
      </c>
      <c r="Q28" s="8" t="s">
        <v>399</v>
      </c>
      <c r="R28" s="10" t="s">
        <v>572</v>
      </c>
    </row>
    <row r="29" spans="1:18" ht="50.1" customHeight="1" x14ac:dyDescent="0.25">
      <c r="A29" s="7">
        <v>25</v>
      </c>
      <c r="B29" s="8" t="s">
        <v>18</v>
      </c>
      <c r="C29" s="9" t="s">
        <v>19</v>
      </c>
      <c r="D29" s="10" t="s">
        <v>23</v>
      </c>
      <c r="E29" s="11" t="s">
        <v>24</v>
      </c>
      <c r="F29" s="11" t="s">
        <v>150</v>
      </c>
      <c r="G29" s="12">
        <v>41222</v>
      </c>
      <c r="H29" s="13" t="s">
        <v>254</v>
      </c>
      <c r="I29" s="14" t="s">
        <v>303</v>
      </c>
      <c r="J29" s="13" t="s">
        <v>406</v>
      </c>
      <c r="K29" s="14" t="s">
        <v>443</v>
      </c>
      <c r="L29" s="15" t="s">
        <v>718</v>
      </c>
      <c r="M29" s="7" t="s">
        <v>555</v>
      </c>
      <c r="N29" s="13" t="s">
        <v>556</v>
      </c>
      <c r="O29" s="10" t="s">
        <v>572</v>
      </c>
      <c r="P29" s="8" t="s">
        <v>562</v>
      </c>
      <c r="Q29" s="8" t="s">
        <v>406</v>
      </c>
      <c r="R29" s="10" t="s">
        <v>572</v>
      </c>
    </row>
    <row r="30" spans="1:18" ht="50.1" customHeight="1" x14ac:dyDescent="0.25">
      <c r="A30" s="7">
        <v>26</v>
      </c>
      <c r="B30" s="8" t="s">
        <v>18</v>
      </c>
      <c r="C30" s="9" t="s">
        <v>19</v>
      </c>
      <c r="D30" s="10" t="s">
        <v>23</v>
      </c>
      <c r="E30" s="11" t="s">
        <v>24</v>
      </c>
      <c r="F30" s="11" t="s">
        <v>151</v>
      </c>
      <c r="G30" s="12">
        <v>40982</v>
      </c>
      <c r="H30" s="13" t="s">
        <v>254</v>
      </c>
      <c r="I30" s="14" t="s">
        <v>304</v>
      </c>
      <c r="J30" s="13" t="s">
        <v>409</v>
      </c>
      <c r="K30" s="14" t="s">
        <v>444</v>
      </c>
      <c r="L30" s="15" t="s">
        <v>551</v>
      </c>
      <c r="M30" s="7" t="s">
        <v>555</v>
      </c>
      <c r="N30" s="13" t="s">
        <v>556</v>
      </c>
      <c r="O30" s="10" t="s">
        <v>636</v>
      </c>
      <c r="P30" s="8" t="s">
        <v>562</v>
      </c>
      <c r="Q30" s="8" t="s">
        <v>409</v>
      </c>
      <c r="R30" s="10" t="s">
        <v>572</v>
      </c>
    </row>
    <row r="31" spans="1:18" ht="50.1" customHeight="1" x14ac:dyDescent="0.25">
      <c r="A31" s="7">
        <v>27</v>
      </c>
      <c r="B31" s="8" t="s">
        <v>18</v>
      </c>
      <c r="C31" s="9" t="s">
        <v>19</v>
      </c>
      <c r="D31" s="10" t="s">
        <v>23</v>
      </c>
      <c r="E31" s="11" t="s">
        <v>24</v>
      </c>
      <c r="F31" s="11" t="s">
        <v>152</v>
      </c>
      <c r="G31" s="12">
        <v>41295</v>
      </c>
      <c r="H31" s="13" t="s">
        <v>258</v>
      </c>
      <c r="I31" s="8" t="s">
        <v>297</v>
      </c>
      <c r="J31" s="13" t="s">
        <v>406</v>
      </c>
      <c r="K31" s="8" t="s">
        <v>445</v>
      </c>
      <c r="L31" s="15" t="s">
        <v>718</v>
      </c>
      <c r="M31" s="7" t="s">
        <v>555</v>
      </c>
      <c r="N31" s="13" t="s">
        <v>556</v>
      </c>
      <c r="O31" s="8" t="s">
        <v>640</v>
      </c>
      <c r="P31" s="8" t="s">
        <v>562</v>
      </c>
      <c r="Q31" s="8" t="s">
        <v>406</v>
      </c>
      <c r="R31" s="10" t="s">
        <v>572</v>
      </c>
    </row>
    <row r="32" spans="1:18" ht="50.1" customHeight="1" x14ac:dyDescent="0.25">
      <c r="A32" s="7">
        <v>28</v>
      </c>
      <c r="B32" s="8" t="s">
        <v>18</v>
      </c>
      <c r="C32" s="9" t="s">
        <v>19</v>
      </c>
      <c r="D32" s="10" t="s">
        <v>23</v>
      </c>
      <c r="E32" s="11" t="s">
        <v>24</v>
      </c>
      <c r="F32" s="11" t="s">
        <v>153</v>
      </c>
      <c r="G32" s="16">
        <v>41373</v>
      </c>
      <c r="H32" s="13" t="s">
        <v>254</v>
      </c>
      <c r="I32" s="14" t="s">
        <v>305</v>
      </c>
      <c r="J32" s="13" t="s">
        <v>410</v>
      </c>
      <c r="K32" s="8" t="s">
        <v>446</v>
      </c>
      <c r="L32" s="15" t="s">
        <v>718</v>
      </c>
      <c r="M32" s="7" t="s">
        <v>555</v>
      </c>
      <c r="N32" s="13" t="s">
        <v>556</v>
      </c>
      <c r="O32" s="10" t="s">
        <v>641</v>
      </c>
      <c r="P32" s="8" t="s">
        <v>562</v>
      </c>
      <c r="Q32" s="8" t="s">
        <v>410</v>
      </c>
      <c r="R32" s="10" t="s">
        <v>572</v>
      </c>
    </row>
    <row r="33" spans="1:18" ht="50.1" customHeight="1" x14ac:dyDescent="0.25">
      <c r="A33" s="7">
        <v>29</v>
      </c>
      <c r="B33" s="8" t="s">
        <v>18</v>
      </c>
      <c r="C33" s="13" t="s">
        <v>20</v>
      </c>
      <c r="D33" s="10" t="s">
        <v>23</v>
      </c>
      <c r="E33" s="11" t="s">
        <v>24</v>
      </c>
      <c r="F33" s="8" t="s">
        <v>154</v>
      </c>
      <c r="G33" s="12">
        <v>41303</v>
      </c>
      <c r="H33" s="13" t="s">
        <v>256</v>
      </c>
      <c r="I33" s="8" t="s">
        <v>306</v>
      </c>
      <c r="J33" s="13" t="s">
        <v>397</v>
      </c>
      <c r="K33" s="14" t="s">
        <v>447</v>
      </c>
      <c r="L33" s="15" t="s">
        <v>723</v>
      </c>
      <c r="M33" s="7" t="s">
        <v>555</v>
      </c>
      <c r="N33" s="13" t="s">
        <v>557</v>
      </c>
      <c r="O33" s="8" t="s">
        <v>631</v>
      </c>
      <c r="P33" s="8" t="s">
        <v>562</v>
      </c>
      <c r="Q33" s="8" t="s">
        <v>397</v>
      </c>
      <c r="R33" s="8" t="s">
        <v>574</v>
      </c>
    </row>
    <row r="34" spans="1:18" ht="50.1" customHeight="1" x14ac:dyDescent="0.25">
      <c r="A34" s="7">
        <v>30</v>
      </c>
      <c r="B34" s="8" t="s">
        <v>18</v>
      </c>
      <c r="C34" s="13" t="s">
        <v>20</v>
      </c>
      <c r="D34" s="10" t="s">
        <v>23</v>
      </c>
      <c r="E34" s="11" t="s">
        <v>24</v>
      </c>
      <c r="F34" s="8" t="s">
        <v>155</v>
      </c>
      <c r="G34" s="12">
        <v>41327</v>
      </c>
      <c r="H34" s="13" t="s">
        <v>257</v>
      </c>
      <c r="I34" s="8" t="s">
        <v>307</v>
      </c>
      <c r="J34" s="13" t="s">
        <v>399</v>
      </c>
      <c r="K34" s="14" t="s">
        <v>448</v>
      </c>
      <c r="L34" s="15" t="s">
        <v>723</v>
      </c>
      <c r="M34" s="7" t="s">
        <v>555</v>
      </c>
      <c r="N34" s="13" t="s">
        <v>557</v>
      </c>
      <c r="O34" s="8" t="s">
        <v>685</v>
      </c>
      <c r="P34" s="8" t="s">
        <v>562</v>
      </c>
      <c r="Q34" s="8" t="s">
        <v>670</v>
      </c>
      <c r="R34" s="8" t="s">
        <v>575</v>
      </c>
    </row>
    <row r="35" spans="1:18" ht="50.1" customHeight="1" x14ac:dyDescent="0.25">
      <c r="A35" s="7">
        <v>31</v>
      </c>
      <c r="B35" s="8" t="s">
        <v>18</v>
      </c>
      <c r="C35" s="13" t="s">
        <v>20</v>
      </c>
      <c r="D35" s="10" t="s">
        <v>23</v>
      </c>
      <c r="E35" s="11" t="s">
        <v>24</v>
      </c>
      <c r="F35" s="8" t="s">
        <v>156</v>
      </c>
      <c r="G35" s="12">
        <v>41331</v>
      </c>
      <c r="H35" s="13" t="s">
        <v>257</v>
      </c>
      <c r="I35" s="8" t="s">
        <v>308</v>
      </c>
      <c r="J35" s="13" t="s">
        <v>399</v>
      </c>
      <c r="K35" s="14" t="s">
        <v>449</v>
      </c>
      <c r="L35" s="15" t="s">
        <v>723</v>
      </c>
      <c r="M35" s="7" t="s">
        <v>555</v>
      </c>
      <c r="N35" s="13" t="s">
        <v>557</v>
      </c>
      <c r="O35" s="8" t="s">
        <v>686</v>
      </c>
      <c r="P35" s="8" t="s">
        <v>562</v>
      </c>
      <c r="Q35" s="8" t="s">
        <v>404</v>
      </c>
      <c r="R35" s="8" t="s">
        <v>576</v>
      </c>
    </row>
    <row r="36" spans="1:18" ht="50.1" customHeight="1" x14ac:dyDescent="0.25">
      <c r="A36" s="7">
        <v>32</v>
      </c>
      <c r="B36" s="8" t="s">
        <v>18</v>
      </c>
      <c r="C36" s="9" t="s">
        <v>19</v>
      </c>
      <c r="D36" s="10" t="s">
        <v>23</v>
      </c>
      <c r="E36" s="11" t="s">
        <v>24</v>
      </c>
      <c r="F36" s="8" t="s">
        <v>157</v>
      </c>
      <c r="G36" s="12">
        <v>41375</v>
      </c>
      <c r="H36" s="13" t="s">
        <v>254</v>
      </c>
      <c r="I36" s="14" t="s">
        <v>724</v>
      </c>
      <c r="J36" s="13" t="s">
        <v>411</v>
      </c>
      <c r="K36" s="8" t="s">
        <v>450</v>
      </c>
      <c r="L36" s="15" t="s">
        <v>718</v>
      </c>
      <c r="M36" s="7" t="s">
        <v>555</v>
      </c>
      <c r="N36" s="13" t="s">
        <v>556</v>
      </c>
      <c r="O36" s="10" t="s">
        <v>572</v>
      </c>
      <c r="P36" s="8" t="s">
        <v>562</v>
      </c>
      <c r="Q36" s="8" t="s">
        <v>411</v>
      </c>
      <c r="R36" s="10" t="s">
        <v>572</v>
      </c>
    </row>
    <row r="37" spans="1:18" ht="50.1" customHeight="1" x14ac:dyDescent="0.25">
      <c r="A37" s="7">
        <v>33</v>
      </c>
      <c r="B37" s="8" t="s">
        <v>18</v>
      </c>
      <c r="C37" s="9" t="s">
        <v>19</v>
      </c>
      <c r="D37" s="10" t="s">
        <v>23</v>
      </c>
      <c r="E37" s="11" t="s">
        <v>24</v>
      </c>
      <c r="F37" s="11" t="s">
        <v>158</v>
      </c>
      <c r="G37" s="12">
        <v>41402</v>
      </c>
      <c r="H37" s="13" t="s">
        <v>258</v>
      </c>
      <c r="I37" s="14" t="s">
        <v>309</v>
      </c>
      <c r="J37" s="13" t="s">
        <v>411</v>
      </c>
      <c r="K37" s="8" t="s">
        <v>451</v>
      </c>
      <c r="L37" s="15" t="s">
        <v>549</v>
      </c>
      <c r="M37" s="7" t="s">
        <v>555</v>
      </c>
      <c r="N37" s="13" t="s">
        <v>556</v>
      </c>
      <c r="O37" s="10" t="s">
        <v>572</v>
      </c>
      <c r="P37" s="8" t="s">
        <v>562</v>
      </c>
      <c r="Q37" s="8" t="s">
        <v>411</v>
      </c>
      <c r="R37" s="10" t="s">
        <v>572</v>
      </c>
    </row>
    <row r="38" spans="1:18" ht="50.1" customHeight="1" x14ac:dyDescent="0.25">
      <c r="A38" s="7">
        <v>34</v>
      </c>
      <c r="B38" s="8" t="s">
        <v>18</v>
      </c>
      <c r="C38" s="9" t="s">
        <v>19</v>
      </c>
      <c r="D38" s="10" t="s">
        <v>23</v>
      </c>
      <c r="E38" s="11" t="s">
        <v>24</v>
      </c>
      <c r="F38" s="11" t="s">
        <v>159</v>
      </c>
      <c r="G38" s="12">
        <v>41365</v>
      </c>
      <c r="H38" s="13" t="s">
        <v>254</v>
      </c>
      <c r="I38" s="14" t="s">
        <v>310</v>
      </c>
      <c r="J38" s="13" t="s">
        <v>397</v>
      </c>
      <c r="K38" s="8" t="s">
        <v>452</v>
      </c>
      <c r="L38" s="15" t="s">
        <v>718</v>
      </c>
      <c r="M38" s="7" t="s">
        <v>555</v>
      </c>
      <c r="N38" s="13" t="s">
        <v>556</v>
      </c>
      <c r="O38" s="10" t="s">
        <v>627</v>
      </c>
      <c r="P38" s="8" t="s">
        <v>562</v>
      </c>
      <c r="Q38" s="8" t="s">
        <v>397</v>
      </c>
      <c r="R38" s="10" t="s">
        <v>572</v>
      </c>
    </row>
    <row r="39" spans="1:18" ht="50.1" customHeight="1" x14ac:dyDescent="0.25">
      <c r="A39" s="7">
        <v>35</v>
      </c>
      <c r="B39" s="8" t="s">
        <v>18</v>
      </c>
      <c r="C39" s="9" t="s">
        <v>19</v>
      </c>
      <c r="D39" s="10" t="s">
        <v>23</v>
      </c>
      <c r="E39" s="11" t="s">
        <v>24</v>
      </c>
      <c r="F39" s="11" t="s">
        <v>160</v>
      </c>
      <c r="G39" s="12">
        <v>41473</v>
      </c>
      <c r="H39" s="13" t="s">
        <v>266</v>
      </c>
      <c r="I39" s="11" t="s">
        <v>311</v>
      </c>
      <c r="J39" s="13" t="s">
        <v>399</v>
      </c>
      <c r="K39" s="8" t="s">
        <v>453</v>
      </c>
      <c r="L39" s="15" t="s">
        <v>718</v>
      </c>
      <c r="M39" s="7" t="s">
        <v>555</v>
      </c>
      <c r="N39" s="13" t="s">
        <v>556</v>
      </c>
      <c r="O39" s="10" t="s">
        <v>628</v>
      </c>
      <c r="P39" s="8" t="s">
        <v>562</v>
      </c>
      <c r="Q39" s="8" t="s">
        <v>399</v>
      </c>
      <c r="R39" s="10" t="s">
        <v>572</v>
      </c>
    </row>
    <row r="40" spans="1:18" ht="50.1" customHeight="1" x14ac:dyDescent="0.25">
      <c r="A40" s="7">
        <v>36</v>
      </c>
      <c r="B40" s="8" t="s">
        <v>18</v>
      </c>
      <c r="C40" s="13" t="s">
        <v>20</v>
      </c>
      <c r="D40" s="10" t="s">
        <v>23</v>
      </c>
      <c r="E40" s="11" t="s">
        <v>24</v>
      </c>
      <c r="F40" s="8" t="s">
        <v>161</v>
      </c>
      <c r="G40" s="12">
        <v>41502</v>
      </c>
      <c r="H40" s="13" t="s">
        <v>257</v>
      </c>
      <c r="I40" s="14" t="s">
        <v>312</v>
      </c>
      <c r="J40" s="13" t="s">
        <v>397</v>
      </c>
      <c r="K40" s="14" t="s">
        <v>454</v>
      </c>
      <c r="L40" s="15" t="s">
        <v>723</v>
      </c>
      <c r="M40" s="7" t="s">
        <v>555</v>
      </c>
      <c r="N40" s="13" t="s">
        <v>557</v>
      </c>
      <c r="O40" s="8" t="s">
        <v>631</v>
      </c>
      <c r="P40" s="8" t="s">
        <v>562</v>
      </c>
      <c r="Q40" s="8" t="s">
        <v>397</v>
      </c>
      <c r="R40" s="8" t="s">
        <v>577</v>
      </c>
    </row>
    <row r="41" spans="1:18" ht="50.1" customHeight="1" x14ac:dyDescent="0.25">
      <c r="A41" s="7">
        <v>37</v>
      </c>
      <c r="B41" s="8" t="s">
        <v>18</v>
      </c>
      <c r="C41" s="13" t="s">
        <v>20</v>
      </c>
      <c r="D41" s="10" t="s">
        <v>23</v>
      </c>
      <c r="E41" s="11" t="s">
        <v>24</v>
      </c>
      <c r="F41" s="8" t="s">
        <v>162</v>
      </c>
      <c r="G41" s="12">
        <v>41502</v>
      </c>
      <c r="H41" s="13" t="s">
        <v>257</v>
      </c>
      <c r="I41" s="14" t="s">
        <v>313</v>
      </c>
      <c r="J41" s="13" t="s">
        <v>397</v>
      </c>
      <c r="K41" s="14" t="s">
        <v>455</v>
      </c>
      <c r="L41" s="15" t="s">
        <v>723</v>
      </c>
      <c r="M41" s="7" t="s">
        <v>555</v>
      </c>
      <c r="N41" s="13" t="s">
        <v>557</v>
      </c>
      <c r="O41" s="8" t="s">
        <v>687</v>
      </c>
      <c r="P41" s="8" t="s">
        <v>562</v>
      </c>
      <c r="Q41" s="8" t="s">
        <v>397</v>
      </c>
      <c r="R41" s="8" t="s">
        <v>578</v>
      </c>
    </row>
    <row r="42" spans="1:18" ht="50.1" customHeight="1" x14ac:dyDescent="0.25">
      <c r="A42" s="7">
        <v>38</v>
      </c>
      <c r="B42" s="8" t="s">
        <v>18</v>
      </c>
      <c r="C42" s="13" t="s">
        <v>20</v>
      </c>
      <c r="D42" s="10" t="s">
        <v>23</v>
      </c>
      <c r="E42" s="11" t="s">
        <v>24</v>
      </c>
      <c r="F42" s="8" t="s">
        <v>163</v>
      </c>
      <c r="G42" s="12">
        <v>41509</v>
      </c>
      <c r="H42" s="13" t="s">
        <v>258</v>
      </c>
      <c r="I42" s="14" t="s">
        <v>314</v>
      </c>
      <c r="J42" s="13" t="s">
        <v>399</v>
      </c>
      <c r="K42" s="14" t="s">
        <v>456</v>
      </c>
      <c r="L42" s="15" t="s">
        <v>718</v>
      </c>
      <c r="M42" s="7" t="s">
        <v>555</v>
      </c>
      <c r="N42" s="13" t="s">
        <v>557</v>
      </c>
      <c r="O42" s="8" t="s">
        <v>661</v>
      </c>
      <c r="P42" s="8" t="s">
        <v>562</v>
      </c>
      <c r="Q42" s="8" t="s">
        <v>397</v>
      </c>
      <c r="R42" s="8" t="s">
        <v>579</v>
      </c>
    </row>
    <row r="43" spans="1:18" ht="50.1" customHeight="1" x14ac:dyDescent="0.25">
      <c r="A43" s="7">
        <v>39</v>
      </c>
      <c r="B43" s="8" t="s">
        <v>18</v>
      </c>
      <c r="C43" s="9" t="s">
        <v>19</v>
      </c>
      <c r="D43" s="10" t="s">
        <v>23</v>
      </c>
      <c r="E43" s="11" t="s">
        <v>24</v>
      </c>
      <c r="F43" s="11" t="s">
        <v>164</v>
      </c>
      <c r="G43" s="12">
        <v>41541</v>
      </c>
      <c r="H43" s="13" t="s">
        <v>254</v>
      </c>
      <c r="I43" s="14" t="s">
        <v>315</v>
      </c>
      <c r="J43" s="13" t="s">
        <v>412</v>
      </c>
      <c r="K43" s="8" t="s">
        <v>457</v>
      </c>
      <c r="L43" s="15" t="s">
        <v>718</v>
      </c>
      <c r="M43" s="7" t="s">
        <v>555</v>
      </c>
      <c r="N43" s="13" t="s">
        <v>556</v>
      </c>
      <c r="O43" s="10" t="s">
        <v>572</v>
      </c>
      <c r="P43" s="8" t="s">
        <v>562</v>
      </c>
      <c r="Q43" s="8" t="s">
        <v>412</v>
      </c>
      <c r="R43" s="10" t="s">
        <v>572</v>
      </c>
    </row>
    <row r="44" spans="1:18" ht="50.1" customHeight="1" x14ac:dyDescent="0.25">
      <c r="A44" s="7">
        <v>40</v>
      </c>
      <c r="B44" s="8" t="s">
        <v>18</v>
      </c>
      <c r="C44" s="13" t="s">
        <v>20</v>
      </c>
      <c r="D44" s="10" t="s">
        <v>23</v>
      </c>
      <c r="E44" s="11" t="s">
        <v>24</v>
      </c>
      <c r="F44" s="8" t="s">
        <v>165</v>
      </c>
      <c r="G44" s="12">
        <v>41572</v>
      </c>
      <c r="H44" s="13" t="s">
        <v>258</v>
      </c>
      <c r="I44" s="8" t="s">
        <v>316</v>
      </c>
      <c r="J44" s="13" t="s">
        <v>397</v>
      </c>
      <c r="K44" s="14" t="s">
        <v>458</v>
      </c>
      <c r="L44" s="15" t="s">
        <v>723</v>
      </c>
      <c r="M44" s="7" t="s">
        <v>555</v>
      </c>
      <c r="N44" s="13" t="s">
        <v>557</v>
      </c>
      <c r="O44" s="8" t="s">
        <v>688</v>
      </c>
      <c r="P44" s="8" t="s">
        <v>562</v>
      </c>
      <c r="Q44" s="8" t="s">
        <v>397</v>
      </c>
      <c r="R44" s="8" t="s">
        <v>580</v>
      </c>
    </row>
    <row r="45" spans="1:18" ht="50.1" customHeight="1" x14ac:dyDescent="0.25">
      <c r="A45" s="7">
        <v>41</v>
      </c>
      <c r="B45" s="8" t="s">
        <v>18</v>
      </c>
      <c r="C45" s="13" t="s">
        <v>20</v>
      </c>
      <c r="D45" s="10" t="s">
        <v>23</v>
      </c>
      <c r="E45" s="11" t="s">
        <v>24</v>
      </c>
      <c r="F45" s="8" t="s">
        <v>166</v>
      </c>
      <c r="G45" s="12">
        <v>41572</v>
      </c>
      <c r="H45" s="13" t="s">
        <v>259</v>
      </c>
      <c r="I45" s="8" t="s">
        <v>317</v>
      </c>
      <c r="J45" s="13" t="s">
        <v>397</v>
      </c>
      <c r="K45" s="14" t="s">
        <v>459</v>
      </c>
      <c r="L45" s="15" t="s">
        <v>552</v>
      </c>
      <c r="M45" s="13" t="s">
        <v>555</v>
      </c>
      <c r="N45" s="13" t="s">
        <v>557</v>
      </c>
      <c r="O45" s="8" t="s">
        <v>644</v>
      </c>
      <c r="P45" s="8" t="s">
        <v>562</v>
      </c>
      <c r="Q45" s="8" t="s">
        <v>671</v>
      </c>
      <c r="R45" s="8" t="s">
        <v>581</v>
      </c>
    </row>
    <row r="46" spans="1:18" ht="50.1" customHeight="1" x14ac:dyDescent="0.25">
      <c r="A46" s="7">
        <v>42</v>
      </c>
      <c r="B46" s="8" t="s">
        <v>18</v>
      </c>
      <c r="C46" s="13" t="s">
        <v>20</v>
      </c>
      <c r="D46" s="10" t="s">
        <v>23</v>
      </c>
      <c r="E46" s="11" t="s">
        <v>24</v>
      </c>
      <c r="F46" s="8" t="s">
        <v>167</v>
      </c>
      <c r="G46" s="12">
        <v>41606</v>
      </c>
      <c r="H46" s="13" t="s">
        <v>257</v>
      </c>
      <c r="I46" s="8" t="s">
        <v>318</v>
      </c>
      <c r="J46" s="13" t="s">
        <v>397</v>
      </c>
      <c r="K46" s="14" t="s">
        <v>460</v>
      </c>
      <c r="L46" s="15" t="s">
        <v>723</v>
      </c>
      <c r="M46" s="13" t="s">
        <v>555</v>
      </c>
      <c r="N46" s="13" t="s">
        <v>557</v>
      </c>
      <c r="O46" s="8" t="s">
        <v>638</v>
      </c>
      <c r="P46" s="8" t="s">
        <v>562</v>
      </c>
      <c r="Q46" s="8" t="s">
        <v>397</v>
      </c>
      <c r="R46" s="8" t="s">
        <v>578</v>
      </c>
    </row>
    <row r="47" spans="1:18" ht="50.1" customHeight="1" x14ac:dyDescent="0.25">
      <c r="A47" s="7">
        <v>43</v>
      </c>
      <c r="B47" s="8" t="s">
        <v>18</v>
      </c>
      <c r="C47" s="13" t="s">
        <v>20</v>
      </c>
      <c r="D47" s="10" t="s">
        <v>23</v>
      </c>
      <c r="E47" s="11" t="s">
        <v>24</v>
      </c>
      <c r="F47" s="8" t="s">
        <v>168</v>
      </c>
      <c r="G47" s="12">
        <v>41613</v>
      </c>
      <c r="H47" s="13" t="s">
        <v>257</v>
      </c>
      <c r="I47" s="8" t="s">
        <v>319</v>
      </c>
      <c r="J47" s="13" t="s">
        <v>399</v>
      </c>
      <c r="K47" s="14" t="s">
        <v>461</v>
      </c>
      <c r="L47" s="15" t="s">
        <v>551</v>
      </c>
      <c r="M47" s="13" t="s">
        <v>555</v>
      </c>
      <c r="N47" s="13" t="s">
        <v>557</v>
      </c>
      <c r="O47" s="8" t="s">
        <v>644</v>
      </c>
      <c r="P47" s="8" t="s">
        <v>562</v>
      </c>
      <c r="Q47" s="8" t="s">
        <v>397</v>
      </c>
      <c r="R47" s="8" t="s">
        <v>582</v>
      </c>
    </row>
    <row r="48" spans="1:18" ht="50.1" customHeight="1" x14ac:dyDescent="0.25">
      <c r="A48" s="7">
        <v>44</v>
      </c>
      <c r="B48" s="8" t="s">
        <v>18</v>
      </c>
      <c r="C48" s="13" t="s">
        <v>20</v>
      </c>
      <c r="D48" s="10" t="s">
        <v>23</v>
      </c>
      <c r="E48" s="11" t="s">
        <v>24</v>
      </c>
      <c r="F48" s="8" t="s">
        <v>169</v>
      </c>
      <c r="G48" s="12">
        <v>41613</v>
      </c>
      <c r="H48" s="13" t="s">
        <v>257</v>
      </c>
      <c r="I48" s="8" t="s">
        <v>320</v>
      </c>
      <c r="J48" s="13" t="s">
        <v>399</v>
      </c>
      <c r="K48" s="14" t="s">
        <v>462</v>
      </c>
      <c r="L48" s="15" t="s">
        <v>723</v>
      </c>
      <c r="M48" s="13" t="s">
        <v>555</v>
      </c>
      <c r="N48" s="13" t="s">
        <v>558</v>
      </c>
      <c r="O48" s="8" t="s">
        <v>572</v>
      </c>
      <c r="P48" s="8" t="s">
        <v>562</v>
      </c>
      <c r="Q48" s="8" t="s">
        <v>401</v>
      </c>
      <c r="R48" s="8" t="s">
        <v>583</v>
      </c>
    </row>
    <row r="49" spans="1:18" ht="50.1" customHeight="1" x14ac:dyDescent="0.25">
      <c r="A49" s="7">
        <v>45</v>
      </c>
      <c r="B49" s="8" t="s">
        <v>18</v>
      </c>
      <c r="C49" s="9" t="s">
        <v>19</v>
      </c>
      <c r="D49" s="10" t="s">
        <v>23</v>
      </c>
      <c r="E49" s="11" t="s">
        <v>24</v>
      </c>
      <c r="F49" s="8" t="s">
        <v>170</v>
      </c>
      <c r="G49" s="12">
        <v>41628</v>
      </c>
      <c r="H49" s="13" t="s">
        <v>254</v>
      </c>
      <c r="I49" s="14" t="s">
        <v>321</v>
      </c>
      <c r="J49" s="13" t="s">
        <v>399</v>
      </c>
      <c r="K49" s="8" t="s">
        <v>463</v>
      </c>
      <c r="L49" s="15" t="s">
        <v>718</v>
      </c>
      <c r="M49" s="13" t="s">
        <v>555</v>
      </c>
      <c r="N49" s="13" t="s">
        <v>556</v>
      </c>
      <c r="O49" s="10" t="s">
        <v>572</v>
      </c>
      <c r="P49" s="8" t="s">
        <v>562</v>
      </c>
      <c r="Q49" s="8" t="s">
        <v>399</v>
      </c>
      <c r="R49" s="10" t="s">
        <v>572</v>
      </c>
    </row>
    <row r="50" spans="1:18" ht="50.1" customHeight="1" x14ac:dyDescent="0.25">
      <c r="A50" s="7">
        <v>46</v>
      </c>
      <c r="B50" s="8" t="s">
        <v>18</v>
      </c>
      <c r="C50" s="13" t="s">
        <v>20</v>
      </c>
      <c r="D50" s="10" t="s">
        <v>23</v>
      </c>
      <c r="E50" s="11" t="s">
        <v>24</v>
      </c>
      <c r="F50" s="8" t="s">
        <v>171</v>
      </c>
      <c r="G50" s="12">
        <v>41654</v>
      </c>
      <c r="H50" s="13" t="s">
        <v>257</v>
      </c>
      <c r="I50" s="8" t="s">
        <v>322</v>
      </c>
      <c r="J50" s="13" t="s">
        <v>406</v>
      </c>
      <c r="K50" s="14" t="s">
        <v>464</v>
      </c>
      <c r="L50" s="15" t="s">
        <v>723</v>
      </c>
      <c r="M50" s="13" t="s">
        <v>555</v>
      </c>
      <c r="N50" s="13" t="s">
        <v>557</v>
      </c>
      <c r="O50" s="8" t="s">
        <v>631</v>
      </c>
      <c r="P50" s="8" t="s">
        <v>562</v>
      </c>
      <c r="Q50" s="8" t="s">
        <v>406</v>
      </c>
      <c r="R50" s="8" t="s">
        <v>584</v>
      </c>
    </row>
    <row r="51" spans="1:18" ht="50.1" customHeight="1" x14ac:dyDescent="0.25">
      <c r="A51" s="7">
        <v>47</v>
      </c>
      <c r="B51" s="8" t="s">
        <v>18</v>
      </c>
      <c r="C51" s="13" t="s">
        <v>20</v>
      </c>
      <c r="D51" s="10" t="s">
        <v>23</v>
      </c>
      <c r="E51" s="11" t="s">
        <v>24</v>
      </c>
      <c r="F51" s="8" t="s">
        <v>172</v>
      </c>
      <c r="G51" s="12">
        <v>41659</v>
      </c>
      <c r="H51" s="13" t="s">
        <v>260</v>
      </c>
      <c r="I51" s="8" t="s">
        <v>323</v>
      </c>
      <c r="J51" s="13" t="s">
        <v>397</v>
      </c>
      <c r="K51" s="14" t="s">
        <v>465</v>
      </c>
      <c r="L51" s="15" t="s">
        <v>723</v>
      </c>
      <c r="M51" s="13" t="s">
        <v>555</v>
      </c>
      <c r="N51" s="13" t="s">
        <v>557</v>
      </c>
      <c r="O51" s="8" t="s">
        <v>689</v>
      </c>
      <c r="P51" s="8" t="s">
        <v>562</v>
      </c>
      <c r="Q51" s="8" t="s">
        <v>397</v>
      </c>
      <c r="R51" s="8" t="s">
        <v>578</v>
      </c>
    </row>
    <row r="52" spans="1:18" ht="50.1" customHeight="1" x14ac:dyDescent="0.25">
      <c r="A52" s="7">
        <v>48</v>
      </c>
      <c r="B52" s="8" t="s">
        <v>18</v>
      </c>
      <c r="C52" s="13" t="s">
        <v>20</v>
      </c>
      <c r="D52" s="10" t="s">
        <v>23</v>
      </c>
      <c r="E52" s="11" t="s">
        <v>24</v>
      </c>
      <c r="F52" s="8" t="s">
        <v>173</v>
      </c>
      <c r="G52" s="12">
        <v>41659</v>
      </c>
      <c r="H52" s="13" t="s">
        <v>261</v>
      </c>
      <c r="I52" s="8" t="s">
        <v>324</v>
      </c>
      <c r="J52" s="13" t="s">
        <v>399</v>
      </c>
      <c r="K52" s="14" t="s">
        <v>466</v>
      </c>
      <c r="L52" s="15" t="s">
        <v>723</v>
      </c>
      <c r="M52" s="13" t="s">
        <v>555</v>
      </c>
      <c r="N52" s="13" t="s">
        <v>557</v>
      </c>
      <c r="O52" s="8" t="s">
        <v>690</v>
      </c>
      <c r="P52" s="8" t="s">
        <v>562</v>
      </c>
      <c r="Q52" s="8" t="s">
        <v>397</v>
      </c>
      <c r="R52" s="8" t="s">
        <v>585</v>
      </c>
    </row>
    <row r="53" spans="1:18" ht="50.1" customHeight="1" x14ac:dyDescent="0.25">
      <c r="A53" s="7">
        <v>49</v>
      </c>
      <c r="B53" s="8" t="s">
        <v>18</v>
      </c>
      <c r="C53" s="13" t="s">
        <v>20</v>
      </c>
      <c r="D53" s="10" t="s">
        <v>23</v>
      </c>
      <c r="E53" s="11" t="s">
        <v>24</v>
      </c>
      <c r="F53" s="8" t="s">
        <v>174</v>
      </c>
      <c r="G53" s="12">
        <v>41659</v>
      </c>
      <c r="H53" s="13" t="s">
        <v>257</v>
      </c>
      <c r="I53" s="8" t="s">
        <v>325</v>
      </c>
      <c r="J53" s="13" t="s">
        <v>399</v>
      </c>
      <c r="K53" s="14" t="s">
        <v>467</v>
      </c>
      <c r="L53" s="15" t="s">
        <v>723</v>
      </c>
      <c r="M53" s="13" t="s">
        <v>555</v>
      </c>
      <c r="N53" s="13" t="s">
        <v>557</v>
      </c>
      <c r="O53" s="8" t="s">
        <v>691</v>
      </c>
      <c r="P53" s="8" t="s">
        <v>562</v>
      </c>
      <c r="Q53" s="8" t="s">
        <v>672</v>
      </c>
      <c r="R53" s="8" t="s">
        <v>586</v>
      </c>
    </row>
    <row r="54" spans="1:18" ht="50.1" customHeight="1" x14ac:dyDescent="0.25">
      <c r="A54" s="7">
        <v>50</v>
      </c>
      <c r="B54" s="8" t="s">
        <v>18</v>
      </c>
      <c r="C54" s="13" t="s">
        <v>20</v>
      </c>
      <c r="D54" s="10" t="s">
        <v>23</v>
      </c>
      <c r="E54" s="11" t="s">
        <v>24</v>
      </c>
      <c r="F54" s="8" t="s">
        <v>175</v>
      </c>
      <c r="G54" s="12">
        <v>41660</v>
      </c>
      <c r="H54" s="13" t="s">
        <v>257</v>
      </c>
      <c r="I54" s="14" t="s">
        <v>326</v>
      </c>
      <c r="J54" s="13" t="s">
        <v>413</v>
      </c>
      <c r="K54" s="14" t="s">
        <v>468</v>
      </c>
      <c r="L54" s="15" t="s">
        <v>723</v>
      </c>
      <c r="M54" s="13" t="s">
        <v>555</v>
      </c>
      <c r="N54" s="13" t="s">
        <v>557</v>
      </c>
      <c r="O54" s="8" t="s">
        <v>692</v>
      </c>
      <c r="P54" s="8" t="s">
        <v>562</v>
      </c>
      <c r="Q54" s="8" t="s">
        <v>399</v>
      </c>
      <c r="R54" s="8" t="s">
        <v>587</v>
      </c>
    </row>
    <row r="55" spans="1:18" ht="50.1" customHeight="1" x14ac:dyDescent="0.25">
      <c r="A55" s="7">
        <v>51</v>
      </c>
      <c r="B55" s="8" t="s">
        <v>18</v>
      </c>
      <c r="C55" s="13" t="s">
        <v>20</v>
      </c>
      <c r="D55" s="10" t="s">
        <v>23</v>
      </c>
      <c r="E55" s="11" t="s">
        <v>24</v>
      </c>
      <c r="F55" s="8" t="s">
        <v>176</v>
      </c>
      <c r="G55" s="12">
        <v>41674</v>
      </c>
      <c r="H55" s="13" t="s">
        <v>261</v>
      </c>
      <c r="I55" s="8" t="s">
        <v>327</v>
      </c>
      <c r="J55" s="13" t="s">
        <v>397</v>
      </c>
      <c r="K55" s="14" t="s">
        <v>469</v>
      </c>
      <c r="L55" s="15" t="s">
        <v>725</v>
      </c>
      <c r="M55" s="13" t="s">
        <v>555</v>
      </c>
      <c r="N55" s="13" t="s">
        <v>557</v>
      </c>
      <c r="O55" s="8" t="s">
        <v>693</v>
      </c>
      <c r="P55" s="8" t="s">
        <v>562</v>
      </c>
      <c r="Q55" s="8" t="s">
        <v>397</v>
      </c>
      <c r="R55" s="8" t="s">
        <v>588</v>
      </c>
    </row>
    <row r="56" spans="1:18" ht="50.1" customHeight="1" x14ac:dyDescent="0.25">
      <c r="A56" s="7">
        <v>52</v>
      </c>
      <c r="B56" s="8" t="s">
        <v>18</v>
      </c>
      <c r="C56" s="13" t="s">
        <v>20</v>
      </c>
      <c r="D56" s="10" t="s">
        <v>23</v>
      </c>
      <c r="E56" s="11" t="s">
        <v>24</v>
      </c>
      <c r="F56" s="8" t="s">
        <v>177</v>
      </c>
      <c r="G56" s="12">
        <v>41682</v>
      </c>
      <c r="H56" s="13" t="s">
        <v>262</v>
      </c>
      <c r="I56" s="8" t="s">
        <v>328</v>
      </c>
      <c r="J56" s="13" t="s">
        <v>404</v>
      </c>
      <c r="K56" s="14" t="s">
        <v>470</v>
      </c>
      <c r="L56" s="15" t="s">
        <v>726</v>
      </c>
      <c r="M56" s="13" t="s">
        <v>555</v>
      </c>
      <c r="N56" s="13" t="s">
        <v>557</v>
      </c>
      <c r="O56" s="8" t="s">
        <v>644</v>
      </c>
      <c r="P56" s="8" t="s">
        <v>562</v>
      </c>
      <c r="Q56" s="8" t="s">
        <v>404</v>
      </c>
      <c r="R56" s="8" t="s">
        <v>588</v>
      </c>
    </row>
    <row r="57" spans="1:18" ht="50.1" customHeight="1" x14ac:dyDescent="0.25">
      <c r="A57" s="7">
        <v>53</v>
      </c>
      <c r="B57" s="8" t="s">
        <v>18</v>
      </c>
      <c r="C57" s="13" t="s">
        <v>20</v>
      </c>
      <c r="D57" s="10" t="s">
        <v>23</v>
      </c>
      <c r="E57" s="11" t="s">
        <v>24</v>
      </c>
      <c r="F57" s="8" t="s">
        <v>178</v>
      </c>
      <c r="G57" s="12">
        <v>41694</v>
      </c>
      <c r="H57" s="13" t="s">
        <v>258</v>
      </c>
      <c r="I57" s="8" t="s">
        <v>329</v>
      </c>
      <c r="J57" s="7" t="s">
        <v>414</v>
      </c>
      <c r="K57" s="14" t="s">
        <v>471</v>
      </c>
      <c r="L57" s="15" t="s">
        <v>727</v>
      </c>
      <c r="M57" s="13" t="s">
        <v>555</v>
      </c>
      <c r="N57" s="13" t="s">
        <v>557</v>
      </c>
      <c r="O57" s="8" t="s">
        <v>694</v>
      </c>
      <c r="P57" s="8" t="s">
        <v>562</v>
      </c>
      <c r="Q57" s="8" t="s">
        <v>673</v>
      </c>
      <c r="R57" s="8" t="s">
        <v>585</v>
      </c>
    </row>
    <row r="58" spans="1:18" ht="50.1" customHeight="1" x14ac:dyDescent="0.25">
      <c r="A58" s="7">
        <v>54</v>
      </c>
      <c r="B58" s="8" t="s">
        <v>18</v>
      </c>
      <c r="C58" s="13" t="s">
        <v>20</v>
      </c>
      <c r="D58" s="10" t="s">
        <v>23</v>
      </c>
      <c r="E58" s="11" t="s">
        <v>24</v>
      </c>
      <c r="F58" s="8" t="s">
        <v>179</v>
      </c>
      <c r="G58" s="12">
        <v>41703</v>
      </c>
      <c r="H58" s="13" t="s">
        <v>257</v>
      </c>
      <c r="I58" s="8" t="s">
        <v>330</v>
      </c>
      <c r="J58" s="13" t="s">
        <v>399</v>
      </c>
      <c r="K58" s="14" t="s">
        <v>472</v>
      </c>
      <c r="L58" s="15" t="s">
        <v>718</v>
      </c>
      <c r="M58" s="13" t="s">
        <v>555</v>
      </c>
      <c r="N58" s="13" t="s">
        <v>557</v>
      </c>
      <c r="O58" s="8" t="s">
        <v>695</v>
      </c>
      <c r="P58" s="8" t="s">
        <v>562</v>
      </c>
      <c r="Q58" s="8" t="s">
        <v>414</v>
      </c>
      <c r="R58" s="8" t="s">
        <v>589</v>
      </c>
    </row>
    <row r="59" spans="1:18" ht="50.1" customHeight="1" x14ac:dyDescent="0.25">
      <c r="A59" s="7">
        <v>55</v>
      </c>
      <c r="B59" s="8" t="s">
        <v>18</v>
      </c>
      <c r="C59" s="9" t="s">
        <v>19</v>
      </c>
      <c r="D59" s="10" t="s">
        <v>23</v>
      </c>
      <c r="E59" s="11" t="s">
        <v>24</v>
      </c>
      <c r="F59" s="11" t="s">
        <v>180</v>
      </c>
      <c r="G59" s="12">
        <v>41738</v>
      </c>
      <c r="H59" s="13" t="s">
        <v>263</v>
      </c>
      <c r="I59" s="14" t="s">
        <v>331</v>
      </c>
      <c r="J59" s="13" t="s">
        <v>409</v>
      </c>
      <c r="K59" s="8" t="s">
        <v>473</v>
      </c>
      <c r="L59" s="15" t="s">
        <v>549</v>
      </c>
      <c r="M59" s="13" t="s">
        <v>555</v>
      </c>
      <c r="N59" s="13" t="s">
        <v>556</v>
      </c>
      <c r="O59" s="10" t="s">
        <v>572</v>
      </c>
      <c r="P59" s="8" t="s">
        <v>562</v>
      </c>
      <c r="Q59" s="8" t="s">
        <v>409</v>
      </c>
      <c r="R59" s="10" t="s">
        <v>572</v>
      </c>
    </row>
    <row r="60" spans="1:18" ht="50.1" customHeight="1" x14ac:dyDescent="0.25">
      <c r="A60" s="7">
        <v>56</v>
      </c>
      <c r="B60" s="8" t="s">
        <v>18</v>
      </c>
      <c r="C60" s="9" t="s">
        <v>19</v>
      </c>
      <c r="D60" s="10" t="s">
        <v>23</v>
      </c>
      <c r="E60" s="11" t="s">
        <v>24</v>
      </c>
      <c r="F60" s="11" t="s">
        <v>181</v>
      </c>
      <c r="G60" s="12">
        <v>41738</v>
      </c>
      <c r="H60" s="13" t="s">
        <v>254</v>
      </c>
      <c r="I60" s="17" t="s">
        <v>332</v>
      </c>
      <c r="J60" s="13" t="s">
        <v>397</v>
      </c>
      <c r="K60" s="8" t="s">
        <v>474</v>
      </c>
      <c r="L60" s="15" t="s">
        <v>718</v>
      </c>
      <c r="M60" s="13" t="s">
        <v>555</v>
      </c>
      <c r="N60" s="13" t="s">
        <v>556</v>
      </c>
      <c r="O60" s="10" t="s">
        <v>642</v>
      </c>
      <c r="P60" s="8" t="s">
        <v>562</v>
      </c>
      <c r="Q60" s="8" t="s">
        <v>564</v>
      </c>
      <c r="R60" s="10" t="s">
        <v>572</v>
      </c>
    </row>
    <row r="61" spans="1:18" ht="50.1" customHeight="1" x14ac:dyDescent="0.25">
      <c r="A61" s="7">
        <v>57</v>
      </c>
      <c r="B61" s="8" t="s">
        <v>18</v>
      </c>
      <c r="C61" s="13" t="s">
        <v>20</v>
      </c>
      <c r="D61" s="10" t="s">
        <v>23</v>
      </c>
      <c r="E61" s="11" t="s">
        <v>24</v>
      </c>
      <c r="F61" s="8" t="s">
        <v>182</v>
      </c>
      <c r="G61" s="12">
        <v>41758</v>
      </c>
      <c r="H61" s="13" t="s">
        <v>264</v>
      </c>
      <c r="I61" s="8" t="s">
        <v>333</v>
      </c>
      <c r="J61" s="13" t="s">
        <v>399</v>
      </c>
      <c r="K61" s="14" t="s">
        <v>475</v>
      </c>
      <c r="L61" s="15" t="s">
        <v>723</v>
      </c>
      <c r="M61" s="13" t="s">
        <v>555</v>
      </c>
      <c r="N61" s="13" t="s">
        <v>557</v>
      </c>
      <c r="O61" s="8" t="s">
        <v>663</v>
      </c>
      <c r="P61" s="8" t="s">
        <v>562</v>
      </c>
      <c r="Q61" s="8" t="s">
        <v>406</v>
      </c>
      <c r="R61" s="8" t="s">
        <v>585</v>
      </c>
    </row>
    <row r="62" spans="1:18" ht="50.1" customHeight="1" x14ac:dyDescent="0.25">
      <c r="A62" s="7">
        <v>58</v>
      </c>
      <c r="B62" s="8" t="s">
        <v>18</v>
      </c>
      <c r="C62" s="13" t="s">
        <v>20</v>
      </c>
      <c r="D62" s="10" t="s">
        <v>23</v>
      </c>
      <c r="E62" s="11" t="s">
        <v>24</v>
      </c>
      <c r="F62" s="8" t="s">
        <v>183</v>
      </c>
      <c r="G62" s="12">
        <v>41778</v>
      </c>
      <c r="H62" s="13" t="s">
        <v>265</v>
      </c>
      <c r="I62" s="8" t="s">
        <v>334</v>
      </c>
      <c r="J62" s="13" t="s">
        <v>399</v>
      </c>
      <c r="K62" s="14" t="s">
        <v>476</v>
      </c>
      <c r="L62" s="15" t="s">
        <v>718</v>
      </c>
      <c r="M62" s="13" t="s">
        <v>555</v>
      </c>
      <c r="N62" s="13" t="s">
        <v>557</v>
      </c>
      <c r="O62" s="8" t="s">
        <v>631</v>
      </c>
      <c r="P62" s="8" t="s">
        <v>562</v>
      </c>
      <c r="Q62" s="8" t="s">
        <v>406</v>
      </c>
      <c r="R62" s="8" t="s">
        <v>668</v>
      </c>
    </row>
    <row r="63" spans="1:18" ht="50.1" customHeight="1" x14ac:dyDescent="0.25">
      <c r="A63" s="7">
        <v>59</v>
      </c>
      <c r="B63" s="8" t="s">
        <v>18</v>
      </c>
      <c r="C63" s="13" t="s">
        <v>20</v>
      </c>
      <c r="D63" s="10" t="s">
        <v>23</v>
      </c>
      <c r="E63" s="11" t="s">
        <v>24</v>
      </c>
      <c r="F63" s="8" t="s">
        <v>184</v>
      </c>
      <c r="G63" s="12">
        <v>41803</v>
      </c>
      <c r="H63" s="13" t="s">
        <v>257</v>
      </c>
      <c r="I63" s="8" t="s">
        <v>335</v>
      </c>
      <c r="J63" s="13" t="s">
        <v>399</v>
      </c>
      <c r="K63" s="14" t="s">
        <v>477</v>
      </c>
      <c r="L63" s="15" t="s">
        <v>723</v>
      </c>
      <c r="M63" s="13" t="s">
        <v>555</v>
      </c>
      <c r="N63" s="13" t="s">
        <v>557</v>
      </c>
      <c r="O63" s="8" t="s">
        <v>696</v>
      </c>
      <c r="P63" s="8" t="s">
        <v>562</v>
      </c>
      <c r="Q63" s="8" t="s">
        <v>404</v>
      </c>
      <c r="R63" s="8" t="s">
        <v>578</v>
      </c>
    </row>
    <row r="64" spans="1:18" ht="50.1" customHeight="1" x14ac:dyDescent="0.25">
      <c r="A64" s="7">
        <v>60</v>
      </c>
      <c r="B64" s="8" t="s">
        <v>18</v>
      </c>
      <c r="C64" s="13" t="s">
        <v>20</v>
      </c>
      <c r="D64" s="10" t="s">
        <v>23</v>
      </c>
      <c r="E64" s="11" t="s">
        <v>24</v>
      </c>
      <c r="F64" s="8" t="s">
        <v>185</v>
      </c>
      <c r="G64" s="12">
        <v>41820</v>
      </c>
      <c r="H64" s="13" t="s">
        <v>266</v>
      </c>
      <c r="I64" s="14" t="s">
        <v>336</v>
      </c>
      <c r="J64" s="7" t="s">
        <v>409</v>
      </c>
      <c r="K64" s="14" t="s">
        <v>478</v>
      </c>
      <c r="L64" s="15" t="s">
        <v>718</v>
      </c>
      <c r="M64" s="13" t="s">
        <v>555</v>
      </c>
      <c r="N64" s="13" t="s">
        <v>557</v>
      </c>
      <c r="O64" s="10" t="s">
        <v>636</v>
      </c>
      <c r="P64" s="8" t="s">
        <v>562</v>
      </c>
      <c r="Q64" s="8" t="s">
        <v>409</v>
      </c>
      <c r="R64" s="8" t="s">
        <v>585</v>
      </c>
    </row>
    <row r="65" spans="1:18" ht="50.1" customHeight="1" x14ac:dyDescent="0.25">
      <c r="A65" s="7">
        <v>61</v>
      </c>
      <c r="B65" s="8" t="s">
        <v>18</v>
      </c>
      <c r="C65" s="13" t="s">
        <v>20</v>
      </c>
      <c r="D65" s="10" t="s">
        <v>23</v>
      </c>
      <c r="E65" s="11" t="s">
        <v>24</v>
      </c>
      <c r="F65" s="8" t="s">
        <v>186</v>
      </c>
      <c r="G65" s="12">
        <v>41829</v>
      </c>
      <c r="H65" s="13" t="s">
        <v>267</v>
      </c>
      <c r="I65" s="8" t="s">
        <v>337</v>
      </c>
      <c r="J65" s="13" t="s">
        <v>399</v>
      </c>
      <c r="K65" s="14" t="s">
        <v>479</v>
      </c>
      <c r="L65" s="15" t="s">
        <v>723</v>
      </c>
      <c r="M65" s="13" t="s">
        <v>555</v>
      </c>
      <c r="N65" s="13" t="s">
        <v>557</v>
      </c>
      <c r="O65" s="8" t="s">
        <v>627</v>
      </c>
      <c r="P65" s="8" t="s">
        <v>562</v>
      </c>
      <c r="Q65" s="8" t="s">
        <v>399</v>
      </c>
      <c r="R65" s="8" t="s">
        <v>590</v>
      </c>
    </row>
    <row r="66" spans="1:18" ht="50.1" customHeight="1" x14ac:dyDescent="0.25">
      <c r="A66" s="7">
        <v>62</v>
      </c>
      <c r="B66" s="8" t="s">
        <v>18</v>
      </c>
      <c r="C66" s="13" t="s">
        <v>20</v>
      </c>
      <c r="D66" s="10" t="s">
        <v>23</v>
      </c>
      <c r="E66" s="11" t="s">
        <v>24</v>
      </c>
      <c r="F66" s="8" t="s">
        <v>187</v>
      </c>
      <c r="G66" s="12">
        <v>41831</v>
      </c>
      <c r="H66" s="13" t="s">
        <v>257</v>
      </c>
      <c r="I66" s="8" t="s">
        <v>338</v>
      </c>
      <c r="J66" s="13" t="s">
        <v>399</v>
      </c>
      <c r="K66" s="14" t="s">
        <v>480</v>
      </c>
      <c r="L66" s="15" t="s">
        <v>728</v>
      </c>
      <c r="M66" s="13" t="s">
        <v>555</v>
      </c>
      <c r="N66" s="13" t="s">
        <v>559</v>
      </c>
      <c r="O66" s="8" t="s">
        <v>697</v>
      </c>
      <c r="P66" s="8" t="s">
        <v>562</v>
      </c>
      <c r="Q66" s="8" t="s">
        <v>404</v>
      </c>
      <c r="R66" s="8" t="s">
        <v>585</v>
      </c>
    </row>
    <row r="67" spans="1:18" ht="50.1" customHeight="1" x14ac:dyDescent="0.25">
      <c r="A67" s="7">
        <v>63</v>
      </c>
      <c r="B67" s="8" t="s">
        <v>18</v>
      </c>
      <c r="C67" s="13" t="s">
        <v>20</v>
      </c>
      <c r="D67" s="10" t="s">
        <v>23</v>
      </c>
      <c r="E67" s="11" t="s">
        <v>24</v>
      </c>
      <c r="F67" s="8" t="s">
        <v>188</v>
      </c>
      <c r="G67" s="12">
        <v>41838</v>
      </c>
      <c r="H67" s="13" t="s">
        <v>268</v>
      </c>
      <c r="I67" s="14" t="s">
        <v>326</v>
      </c>
      <c r="J67" s="13" t="s">
        <v>413</v>
      </c>
      <c r="K67" s="14" t="s">
        <v>481</v>
      </c>
      <c r="L67" s="15" t="s">
        <v>729</v>
      </c>
      <c r="M67" s="13" t="s">
        <v>555</v>
      </c>
      <c r="N67" s="13" t="s">
        <v>558</v>
      </c>
      <c r="O67" s="8" t="s">
        <v>698</v>
      </c>
      <c r="P67" s="8" t="s">
        <v>562</v>
      </c>
      <c r="Q67" s="8" t="s">
        <v>564</v>
      </c>
      <c r="R67" s="8" t="s">
        <v>591</v>
      </c>
    </row>
    <row r="68" spans="1:18" ht="50.1" customHeight="1" x14ac:dyDescent="0.25">
      <c r="A68" s="7">
        <v>64</v>
      </c>
      <c r="B68" s="8" t="s">
        <v>18</v>
      </c>
      <c r="C68" s="13" t="s">
        <v>20</v>
      </c>
      <c r="D68" s="10" t="s">
        <v>23</v>
      </c>
      <c r="E68" s="11" t="s">
        <v>24</v>
      </c>
      <c r="F68" s="8" t="s">
        <v>189</v>
      </c>
      <c r="G68" s="12">
        <v>41838</v>
      </c>
      <c r="H68" s="13" t="s">
        <v>268</v>
      </c>
      <c r="I68" s="14" t="s">
        <v>326</v>
      </c>
      <c r="J68" s="13" t="s">
        <v>413</v>
      </c>
      <c r="K68" s="14" t="s">
        <v>482</v>
      </c>
      <c r="L68" s="15" t="s">
        <v>729</v>
      </c>
      <c r="M68" s="13" t="s">
        <v>555</v>
      </c>
      <c r="N68" s="13" t="s">
        <v>557</v>
      </c>
      <c r="O68" s="8" t="s">
        <v>699</v>
      </c>
      <c r="P68" s="8" t="s">
        <v>562</v>
      </c>
      <c r="Q68" s="8" t="s">
        <v>564</v>
      </c>
      <c r="R68" s="8" t="s">
        <v>591</v>
      </c>
    </row>
    <row r="69" spans="1:18" ht="50.1" customHeight="1" x14ac:dyDescent="0.25">
      <c r="A69" s="7">
        <v>65</v>
      </c>
      <c r="B69" s="8" t="s">
        <v>18</v>
      </c>
      <c r="C69" s="9" t="s">
        <v>19</v>
      </c>
      <c r="D69" s="10" t="s">
        <v>23</v>
      </c>
      <c r="E69" s="11" t="s">
        <v>24</v>
      </c>
      <c r="F69" s="8" t="s">
        <v>190</v>
      </c>
      <c r="G69" s="12">
        <v>41880</v>
      </c>
      <c r="H69" s="13" t="s">
        <v>257</v>
      </c>
      <c r="I69" s="8" t="s">
        <v>339</v>
      </c>
      <c r="J69" s="13" t="s">
        <v>399</v>
      </c>
      <c r="K69" s="8" t="s">
        <v>483</v>
      </c>
      <c r="L69" s="15" t="s">
        <v>718</v>
      </c>
      <c r="M69" s="13" t="s">
        <v>555</v>
      </c>
      <c r="N69" s="13" t="s">
        <v>556</v>
      </c>
      <c r="O69" s="10" t="s">
        <v>643</v>
      </c>
      <c r="P69" s="8" t="s">
        <v>562</v>
      </c>
      <c r="Q69" s="8" t="s">
        <v>406</v>
      </c>
      <c r="R69" s="10" t="s">
        <v>572</v>
      </c>
    </row>
    <row r="70" spans="1:18" ht="50.1" customHeight="1" x14ac:dyDescent="0.25">
      <c r="A70" s="7">
        <v>66</v>
      </c>
      <c r="B70" s="8" t="s">
        <v>18</v>
      </c>
      <c r="C70" s="13" t="s">
        <v>20</v>
      </c>
      <c r="D70" s="10" t="s">
        <v>23</v>
      </c>
      <c r="E70" s="11" t="s">
        <v>24</v>
      </c>
      <c r="F70" s="8" t="s">
        <v>191</v>
      </c>
      <c r="G70" s="12">
        <v>41929</v>
      </c>
      <c r="H70" s="13" t="s">
        <v>268</v>
      </c>
      <c r="I70" s="8" t="s">
        <v>340</v>
      </c>
      <c r="J70" s="13" t="s">
        <v>406</v>
      </c>
      <c r="K70" s="14" t="s">
        <v>484</v>
      </c>
      <c r="L70" s="15" t="s">
        <v>725</v>
      </c>
      <c r="M70" s="7" t="s">
        <v>555</v>
      </c>
      <c r="N70" s="13" t="s">
        <v>557</v>
      </c>
      <c r="O70" s="8" t="s">
        <v>659</v>
      </c>
      <c r="P70" s="8" t="s">
        <v>562</v>
      </c>
      <c r="Q70" s="8" t="s">
        <v>674</v>
      </c>
      <c r="R70" s="8" t="s">
        <v>585</v>
      </c>
    </row>
    <row r="71" spans="1:18" ht="50.1" customHeight="1" x14ac:dyDescent="0.25">
      <c r="A71" s="7">
        <v>67</v>
      </c>
      <c r="B71" s="8" t="s">
        <v>18</v>
      </c>
      <c r="C71" s="13" t="s">
        <v>20</v>
      </c>
      <c r="D71" s="10" t="s">
        <v>23</v>
      </c>
      <c r="E71" s="11" t="s">
        <v>24</v>
      </c>
      <c r="F71" s="8" t="s">
        <v>192</v>
      </c>
      <c r="G71" s="12">
        <v>41944</v>
      </c>
      <c r="H71" s="13" t="s">
        <v>258</v>
      </c>
      <c r="I71" s="14" t="s">
        <v>341</v>
      </c>
      <c r="J71" s="13" t="s">
        <v>415</v>
      </c>
      <c r="K71" s="14" t="s">
        <v>485</v>
      </c>
      <c r="L71" s="15" t="s">
        <v>723</v>
      </c>
      <c r="M71" s="7" t="s">
        <v>555</v>
      </c>
      <c r="N71" s="13" t="s">
        <v>557</v>
      </c>
      <c r="O71" s="8" t="s">
        <v>700</v>
      </c>
      <c r="P71" s="8" t="s">
        <v>562</v>
      </c>
      <c r="Q71" s="8" t="s">
        <v>397</v>
      </c>
      <c r="R71" s="18" t="s">
        <v>592</v>
      </c>
    </row>
    <row r="72" spans="1:18" ht="50.1" customHeight="1" x14ac:dyDescent="0.25">
      <c r="A72" s="7">
        <v>68</v>
      </c>
      <c r="B72" s="8" t="s">
        <v>18</v>
      </c>
      <c r="C72" s="13" t="s">
        <v>20</v>
      </c>
      <c r="D72" s="10" t="s">
        <v>23</v>
      </c>
      <c r="E72" s="11" t="s">
        <v>24</v>
      </c>
      <c r="F72" s="8" t="s">
        <v>193</v>
      </c>
      <c r="G72" s="12">
        <v>41948</v>
      </c>
      <c r="H72" s="13" t="s">
        <v>266</v>
      </c>
      <c r="I72" s="8" t="s">
        <v>342</v>
      </c>
      <c r="J72" s="13" t="s">
        <v>416</v>
      </c>
      <c r="K72" s="14" t="s">
        <v>486</v>
      </c>
      <c r="L72" s="15" t="s">
        <v>718</v>
      </c>
      <c r="M72" s="13" t="s">
        <v>560</v>
      </c>
      <c r="N72" s="13" t="s">
        <v>557</v>
      </c>
      <c r="O72" s="8" t="s">
        <v>663</v>
      </c>
      <c r="P72" s="8" t="s">
        <v>562</v>
      </c>
      <c r="Q72" s="8" t="s">
        <v>416</v>
      </c>
      <c r="R72" s="8" t="s">
        <v>585</v>
      </c>
    </row>
    <row r="73" spans="1:18" ht="50.1" customHeight="1" x14ac:dyDescent="0.25">
      <c r="A73" s="7">
        <v>69</v>
      </c>
      <c r="B73" s="8" t="s">
        <v>18</v>
      </c>
      <c r="C73" s="13" t="s">
        <v>20</v>
      </c>
      <c r="D73" s="10" t="s">
        <v>23</v>
      </c>
      <c r="E73" s="11" t="s">
        <v>24</v>
      </c>
      <c r="F73" s="8" t="s">
        <v>194</v>
      </c>
      <c r="G73" s="12">
        <v>41961</v>
      </c>
      <c r="H73" s="13" t="s">
        <v>269</v>
      </c>
      <c r="I73" s="8" t="s">
        <v>343</v>
      </c>
      <c r="J73" s="13" t="s">
        <v>404</v>
      </c>
      <c r="K73" s="14" t="s">
        <v>487</v>
      </c>
      <c r="L73" s="15" t="s">
        <v>723</v>
      </c>
      <c r="M73" s="7" t="s">
        <v>555</v>
      </c>
      <c r="N73" s="13" t="s">
        <v>557</v>
      </c>
      <c r="O73" s="8" t="s">
        <v>655</v>
      </c>
      <c r="P73" s="8" t="s">
        <v>562</v>
      </c>
      <c r="Q73" s="8" t="s">
        <v>404</v>
      </c>
      <c r="R73" s="8" t="s">
        <v>588</v>
      </c>
    </row>
    <row r="74" spans="1:18" ht="50.1" customHeight="1" x14ac:dyDescent="0.25">
      <c r="A74" s="7">
        <v>70</v>
      </c>
      <c r="B74" s="8" t="s">
        <v>18</v>
      </c>
      <c r="C74" s="13" t="s">
        <v>20</v>
      </c>
      <c r="D74" s="10" t="s">
        <v>23</v>
      </c>
      <c r="E74" s="11" t="s">
        <v>24</v>
      </c>
      <c r="F74" s="8" t="s">
        <v>195</v>
      </c>
      <c r="G74" s="16">
        <v>41955</v>
      </c>
      <c r="H74" s="13" t="s">
        <v>257</v>
      </c>
      <c r="I74" s="14" t="s">
        <v>344</v>
      </c>
      <c r="J74" s="13" t="s">
        <v>397</v>
      </c>
      <c r="K74" s="8" t="s">
        <v>488</v>
      </c>
      <c r="L74" s="15" t="s">
        <v>723</v>
      </c>
      <c r="M74" s="7" t="s">
        <v>555</v>
      </c>
      <c r="N74" s="13" t="s">
        <v>557</v>
      </c>
      <c r="O74" s="8" t="s">
        <v>701</v>
      </c>
      <c r="P74" s="8" t="s">
        <v>562</v>
      </c>
      <c r="Q74" s="8" t="s">
        <v>397</v>
      </c>
      <c r="R74" s="8" t="s">
        <v>578</v>
      </c>
    </row>
    <row r="75" spans="1:18" ht="50.1" customHeight="1" x14ac:dyDescent="0.25">
      <c r="A75" s="7">
        <v>71</v>
      </c>
      <c r="B75" s="8" t="s">
        <v>18</v>
      </c>
      <c r="C75" s="9" t="s">
        <v>19</v>
      </c>
      <c r="D75" s="10" t="s">
        <v>23</v>
      </c>
      <c r="E75" s="11" t="s">
        <v>24</v>
      </c>
      <c r="F75" s="8" t="s">
        <v>196</v>
      </c>
      <c r="G75" s="12">
        <v>42061</v>
      </c>
      <c r="H75" s="9" t="s">
        <v>266</v>
      </c>
      <c r="I75" s="8" t="s">
        <v>345</v>
      </c>
      <c r="J75" s="13" t="s">
        <v>399</v>
      </c>
      <c r="K75" s="14" t="s">
        <v>489</v>
      </c>
      <c r="L75" s="15" t="s">
        <v>718</v>
      </c>
      <c r="M75" s="7" t="s">
        <v>555</v>
      </c>
      <c r="N75" s="13" t="s">
        <v>556</v>
      </c>
      <c r="O75" s="8" t="s">
        <v>642</v>
      </c>
      <c r="P75" s="8" t="s">
        <v>562</v>
      </c>
      <c r="Q75" s="8" t="s">
        <v>399</v>
      </c>
      <c r="R75" s="10" t="s">
        <v>572</v>
      </c>
    </row>
    <row r="76" spans="1:18" ht="50.1" customHeight="1" x14ac:dyDescent="0.25">
      <c r="A76" s="7">
        <v>72</v>
      </c>
      <c r="B76" s="8" t="s">
        <v>18</v>
      </c>
      <c r="C76" s="13" t="s">
        <v>20</v>
      </c>
      <c r="D76" s="10" t="s">
        <v>25</v>
      </c>
      <c r="E76" s="11" t="s">
        <v>26</v>
      </c>
      <c r="F76" s="8" t="s">
        <v>197</v>
      </c>
      <c r="G76" s="12">
        <v>42080</v>
      </c>
      <c r="H76" s="13" t="s">
        <v>257</v>
      </c>
      <c r="I76" s="8" t="s">
        <v>346</v>
      </c>
      <c r="J76" s="13" t="s">
        <v>406</v>
      </c>
      <c r="K76" s="14" t="s">
        <v>490</v>
      </c>
      <c r="L76" s="15" t="s">
        <v>723</v>
      </c>
      <c r="M76" s="13" t="s">
        <v>555</v>
      </c>
      <c r="N76" s="13" t="s">
        <v>557</v>
      </c>
      <c r="O76" s="8" t="s">
        <v>663</v>
      </c>
      <c r="P76" s="8" t="s">
        <v>562</v>
      </c>
      <c r="Q76" s="8" t="s">
        <v>406</v>
      </c>
      <c r="R76" s="8" t="s">
        <v>578</v>
      </c>
    </row>
    <row r="77" spans="1:18" ht="50.1" customHeight="1" x14ac:dyDescent="0.25">
      <c r="A77" s="7">
        <v>73</v>
      </c>
      <c r="B77" s="8" t="s">
        <v>18</v>
      </c>
      <c r="C77" s="13" t="s">
        <v>20</v>
      </c>
      <c r="D77" s="10" t="s">
        <v>27</v>
      </c>
      <c r="E77" s="11" t="s">
        <v>28</v>
      </c>
      <c r="F77" s="8" t="s">
        <v>198</v>
      </c>
      <c r="G77" s="12">
        <v>42094</v>
      </c>
      <c r="H77" s="13" t="s">
        <v>262</v>
      </c>
      <c r="I77" s="8" t="s">
        <v>347</v>
      </c>
      <c r="J77" s="13" t="s">
        <v>399</v>
      </c>
      <c r="K77" s="8" t="s">
        <v>491</v>
      </c>
      <c r="L77" s="15" t="s">
        <v>551</v>
      </c>
      <c r="M77" s="13" t="s">
        <v>555</v>
      </c>
      <c r="N77" s="13" t="s">
        <v>557</v>
      </c>
      <c r="O77" s="8" t="s">
        <v>702</v>
      </c>
      <c r="P77" s="8" t="s">
        <v>562</v>
      </c>
      <c r="Q77" s="8" t="s">
        <v>569</v>
      </c>
      <c r="R77" s="8" t="s">
        <v>585</v>
      </c>
    </row>
    <row r="78" spans="1:18" ht="50.1" customHeight="1" x14ac:dyDescent="0.25">
      <c r="A78" s="7">
        <v>74</v>
      </c>
      <c r="B78" s="8" t="s">
        <v>18</v>
      </c>
      <c r="C78" s="13" t="s">
        <v>20</v>
      </c>
      <c r="D78" s="10" t="s">
        <v>29</v>
      </c>
      <c r="E78" s="11" t="s">
        <v>30</v>
      </c>
      <c r="F78" s="8" t="s">
        <v>199</v>
      </c>
      <c r="G78" s="12">
        <v>42095</v>
      </c>
      <c r="H78" s="12" t="s">
        <v>258</v>
      </c>
      <c r="I78" s="8" t="s">
        <v>348</v>
      </c>
      <c r="J78" s="13" t="s">
        <v>397</v>
      </c>
      <c r="K78" s="8" t="s">
        <v>492</v>
      </c>
      <c r="L78" s="15" t="s">
        <v>723</v>
      </c>
      <c r="M78" s="13" t="s">
        <v>555</v>
      </c>
      <c r="N78" s="8" t="s">
        <v>557</v>
      </c>
      <c r="O78" s="8" t="s">
        <v>703</v>
      </c>
      <c r="P78" s="8" t="s">
        <v>562</v>
      </c>
      <c r="Q78" s="8" t="s">
        <v>397</v>
      </c>
      <c r="R78" s="8" t="s">
        <v>578</v>
      </c>
    </row>
    <row r="79" spans="1:18" ht="50.1" customHeight="1" x14ac:dyDescent="0.25">
      <c r="A79" s="7">
        <v>75</v>
      </c>
      <c r="B79" s="8" t="s">
        <v>18</v>
      </c>
      <c r="C79" s="8" t="s">
        <v>20</v>
      </c>
      <c r="D79" s="10" t="s">
        <v>31</v>
      </c>
      <c r="E79" s="11" t="s">
        <v>32</v>
      </c>
      <c r="F79" s="8" t="s">
        <v>200</v>
      </c>
      <c r="G79" s="12">
        <v>42095</v>
      </c>
      <c r="H79" s="12" t="s">
        <v>268</v>
      </c>
      <c r="I79" s="8" t="s">
        <v>349</v>
      </c>
      <c r="J79" s="13" t="s">
        <v>397</v>
      </c>
      <c r="K79" s="8" t="s">
        <v>493</v>
      </c>
      <c r="L79" s="15" t="s">
        <v>723</v>
      </c>
      <c r="M79" s="13" t="s">
        <v>555</v>
      </c>
      <c r="N79" s="8" t="s">
        <v>557</v>
      </c>
      <c r="O79" s="18" t="s">
        <v>704</v>
      </c>
      <c r="P79" s="8" t="s">
        <v>562</v>
      </c>
      <c r="Q79" s="8" t="s">
        <v>675</v>
      </c>
      <c r="R79" s="8" t="s">
        <v>588</v>
      </c>
    </row>
    <row r="80" spans="1:18" ht="50.1" customHeight="1" x14ac:dyDescent="0.25">
      <c r="A80" s="7">
        <v>76</v>
      </c>
      <c r="B80" s="8" t="s">
        <v>18</v>
      </c>
      <c r="C80" s="13" t="s">
        <v>20</v>
      </c>
      <c r="D80" s="10" t="s">
        <v>33</v>
      </c>
      <c r="E80" s="11" t="s">
        <v>34</v>
      </c>
      <c r="F80" s="8" t="s">
        <v>201</v>
      </c>
      <c r="G80" s="12">
        <v>42135</v>
      </c>
      <c r="H80" s="12" t="s">
        <v>257</v>
      </c>
      <c r="I80" s="8" t="s">
        <v>350</v>
      </c>
      <c r="J80" s="13" t="s">
        <v>399</v>
      </c>
      <c r="K80" s="14" t="s">
        <v>494</v>
      </c>
      <c r="L80" s="15" t="s">
        <v>723</v>
      </c>
      <c r="M80" s="13" t="s">
        <v>555</v>
      </c>
      <c r="N80" s="13" t="s">
        <v>557</v>
      </c>
      <c r="O80" s="8" t="s">
        <v>631</v>
      </c>
      <c r="P80" s="8" t="s">
        <v>562</v>
      </c>
      <c r="Q80" s="8" t="s">
        <v>676</v>
      </c>
      <c r="R80" s="8" t="s">
        <v>593</v>
      </c>
    </row>
    <row r="81" spans="1:18" ht="50.1" customHeight="1" x14ac:dyDescent="0.25">
      <c r="A81" s="7">
        <v>77</v>
      </c>
      <c r="B81" s="8" t="s">
        <v>18</v>
      </c>
      <c r="C81" s="13" t="s">
        <v>20</v>
      </c>
      <c r="D81" s="10" t="s">
        <v>35</v>
      </c>
      <c r="E81" s="11" t="s">
        <v>36</v>
      </c>
      <c r="F81" s="8" t="s">
        <v>202</v>
      </c>
      <c r="G81" s="12">
        <v>42138</v>
      </c>
      <c r="H81" s="12" t="s">
        <v>258</v>
      </c>
      <c r="I81" s="8" t="s">
        <v>351</v>
      </c>
      <c r="J81" s="13" t="s">
        <v>397</v>
      </c>
      <c r="K81" s="14" t="s">
        <v>495</v>
      </c>
      <c r="L81" s="15" t="s">
        <v>723</v>
      </c>
      <c r="M81" s="13" t="s">
        <v>555</v>
      </c>
      <c r="N81" s="13" t="s">
        <v>557</v>
      </c>
      <c r="O81" s="8" t="s">
        <v>705</v>
      </c>
      <c r="P81" s="8" t="s">
        <v>562</v>
      </c>
      <c r="Q81" s="8" t="s">
        <v>677</v>
      </c>
      <c r="R81" s="8" t="s">
        <v>578</v>
      </c>
    </row>
    <row r="82" spans="1:18" ht="50.1" customHeight="1" x14ac:dyDescent="0.25">
      <c r="A82" s="7">
        <v>78</v>
      </c>
      <c r="B82" s="8" t="s">
        <v>18</v>
      </c>
      <c r="C82" s="13" t="s">
        <v>20</v>
      </c>
      <c r="D82" s="10" t="s">
        <v>37</v>
      </c>
      <c r="E82" s="11" t="s">
        <v>38</v>
      </c>
      <c r="F82" s="8" t="s">
        <v>203</v>
      </c>
      <c r="G82" s="12">
        <v>42143</v>
      </c>
      <c r="H82" s="12" t="s">
        <v>257</v>
      </c>
      <c r="I82" s="8" t="s">
        <v>352</v>
      </c>
      <c r="J82" s="13" t="s">
        <v>399</v>
      </c>
      <c r="K82" s="14" t="s">
        <v>496</v>
      </c>
      <c r="L82" s="15" t="s">
        <v>723</v>
      </c>
      <c r="M82" s="13" t="s">
        <v>555</v>
      </c>
      <c r="N82" s="13" t="s">
        <v>557</v>
      </c>
      <c r="O82" s="8" t="s">
        <v>663</v>
      </c>
      <c r="P82" s="8" t="s">
        <v>562</v>
      </c>
      <c r="Q82" s="8" t="s">
        <v>406</v>
      </c>
      <c r="R82" s="8" t="s">
        <v>585</v>
      </c>
    </row>
    <row r="83" spans="1:18" ht="50.1" customHeight="1" x14ac:dyDescent="0.25">
      <c r="A83" s="7">
        <v>79</v>
      </c>
      <c r="B83" s="8" t="s">
        <v>18</v>
      </c>
      <c r="C83" s="13" t="s">
        <v>20</v>
      </c>
      <c r="D83" s="10" t="s">
        <v>39</v>
      </c>
      <c r="E83" s="11" t="s">
        <v>40</v>
      </c>
      <c r="F83" s="8" t="s">
        <v>204</v>
      </c>
      <c r="G83" s="12">
        <v>42187</v>
      </c>
      <c r="H83" s="12" t="s">
        <v>257</v>
      </c>
      <c r="I83" s="8" t="s">
        <v>353</v>
      </c>
      <c r="J83" s="13" t="s">
        <v>397</v>
      </c>
      <c r="K83" s="14" t="s">
        <v>497</v>
      </c>
      <c r="L83" s="15" t="s">
        <v>723</v>
      </c>
      <c r="M83" s="13" t="s">
        <v>555</v>
      </c>
      <c r="N83" s="7" t="s">
        <v>557</v>
      </c>
      <c r="O83" s="8" t="s">
        <v>706</v>
      </c>
      <c r="P83" s="8" t="s">
        <v>562</v>
      </c>
      <c r="Q83" s="8" t="s">
        <v>397</v>
      </c>
      <c r="R83" s="8" t="s">
        <v>594</v>
      </c>
    </row>
    <row r="84" spans="1:18" ht="50.1" customHeight="1" x14ac:dyDescent="0.25">
      <c r="A84" s="7">
        <v>80</v>
      </c>
      <c r="B84" s="8" t="s">
        <v>18</v>
      </c>
      <c r="C84" s="9" t="s">
        <v>19</v>
      </c>
      <c r="D84" s="10" t="s">
        <v>23</v>
      </c>
      <c r="E84" s="11" t="s">
        <v>24</v>
      </c>
      <c r="F84" s="8" t="s">
        <v>205</v>
      </c>
      <c r="G84" s="12">
        <v>42198</v>
      </c>
      <c r="H84" s="16" t="s">
        <v>270</v>
      </c>
      <c r="I84" s="8" t="s">
        <v>354</v>
      </c>
      <c r="J84" s="13" t="s">
        <v>399</v>
      </c>
      <c r="K84" s="14" t="s">
        <v>498</v>
      </c>
      <c r="L84" s="15" t="s">
        <v>718</v>
      </c>
      <c r="M84" s="13" t="s">
        <v>555</v>
      </c>
      <c r="N84" s="13" t="s">
        <v>556</v>
      </c>
      <c r="O84" s="8" t="s">
        <v>628</v>
      </c>
      <c r="P84" s="8" t="s">
        <v>562</v>
      </c>
      <c r="Q84" s="8" t="s">
        <v>399</v>
      </c>
      <c r="R84" s="8" t="s">
        <v>572</v>
      </c>
    </row>
    <row r="85" spans="1:18" ht="50.1" customHeight="1" x14ac:dyDescent="0.25">
      <c r="A85" s="7">
        <v>81</v>
      </c>
      <c r="B85" s="8" t="s">
        <v>18</v>
      </c>
      <c r="C85" s="13" t="s">
        <v>20</v>
      </c>
      <c r="D85" s="10" t="s">
        <v>41</v>
      </c>
      <c r="E85" s="11" t="s">
        <v>42</v>
      </c>
      <c r="F85" s="8" t="s">
        <v>206</v>
      </c>
      <c r="G85" s="12">
        <v>42248</v>
      </c>
      <c r="H85" s="12" t="s">
        <v>257</v>
      </c>
      <c r="I85" s="8" t="s">
        <v>355</v>
      </c>
      <c r="J85" s="13" t="s">
        <v>406</v>
      </c>
      <c r="K85" s="8" t="s">
        <v>499</v>
      </c>
      <c r="L85" s="15" t="s">
        <v>723</v>
      </c>
      <c r="M85" s="13" t="s">
        <v>555</v>
      </c>
      <c r="N85" s="13" t="s">
        <v>557</v>
      </c>
      <c r="O85" s="8" t="s">
        <v>707</v>
      </c>
      <c r="P85" s="8" t="s">
        <v>562</v>
      </c>
      <c r="Q85" s="8" t="s">
        <v>406</v>
      </c>
      <c r="R85" s="8" t="s">
        <v>595</v>
      </c>
    </row>
    <row r="86" spans="1:18" ht="50.1" customHeight="1" x14ac:dyDescent="0.25">
      <c r="A86" s="7">
        <v>82</v>
      </c>
      <c r="B86" s="8" t="s">
        <v>18</v>
      </c>
      <c r="C86" s="13" t="s">
        <v>20</v>
      </c>
      <c r="D86" s="10" t="s">
        <v>43</v>
      </c>
      <c r="E86" s="11" t="s">
        <v>44</v>
      </c>
      <c r="F86" s="8" t="s">
        <v>207</v>
      </c>
      <c r="G86" s="12">
        <v>42265</v>
      </c>
      <c r="H86" s="12" t="s">
        <v>257</v>
      </c>
      <c r="I86" s="8" t="s">
        <v>356</v>
      </c>
      <c r="J86" s="13" t="s">
        <v>399</v>
      </c>
      <c r="K86" s="8" t="s">
        <v>500</v>
      </c>
      <c r="L86" s="15" t="s">
        <v>723</v>
      </c>
      <c r="M86" s="13" t="s">
        <v>555</v>
      </c>
      <c r="N86" s="8" t="s">
        <v>556</v>
      </c>
      <c r="O86" s="10" t="s">
        <v>643</v>
      </c>
      <c r="P86" s="8" t="s">
        <v>562</v>
      </c>
      <c r="Q86" s="8" t="s">
        <v>399</v>
      </c>
      <c r="R86" s="8" t="s">
        <v>596</v>
      </c>
    </row>
    <row r="87" spans="1:18" ht="50.1" customHeight="1" x14ac:dyDescent="0.25">
      <c r="A87" s="7">
        <v>83</v>
      </c>
      <c r="B87" s="8" t="s">
        <v>18</v>
      </c>
      <c r="C87" s="9" t="s">
        <v>19</v>
      </c>
      <c r="D87" s="10" t="s">
        <v>23</v>
      </c>
      <c r="E87" s="11" t="s">
        <v>24</v>
      </c>
      <c r="F87" s="11" t="s">
        <v>208</v>
      </c>
      <c r="G87" s="16" t="s">
        <v>271</v>
      </c>
      <c r="H87" s="16" t="s">
        <v>254</v>
      </c>
      <c r="I87" s="8" t="s">
        <v>357</v>
      </c>
      <c r="J87" s="13" t="s">
        <v>397</v>
      </c>
      <c r="K87" s="14" t="s">
        <v>501</v>
      </c>
      <c r="L87" s="15" t="s">
        <v>718</v>
      </c>
      <c r="M87" s="13" t="s">
        <v>555</v>
      </c>
      <c r="N87" s="13" t="s">
        <v>556</v>
      </c>
      <c r="O87" s="8" t="s">
        <v>628</v>
      </c>
      <c r="P87" s="8" t="s">
        <v>562</v>
      </c>
      <c r="Q87" s="8" t="s">
        <v>397</v>
      </c>
      <c r="R87" s="8" t="s">
        <v>572</v>
      </c>
    </row>
    <row r="88" spans="1:18" ht="50.1" customHeight="1" x14ac:dyDescent="0.25">
      <c r="A88" s="7">
        <v>84</v>
      </c>
      <c r="B88" s="8" t="s">
        <v>18</v>
      </c>
      <c r="C88" s="9" t="s">
        <v>19</v>
      </c>
      <c r="D88" s="10" t="s">
        <v>23</v>
      </c>
      <c r="E88" s="11" t="s">
        <v>24</v>
      </c>
      <c r="F88" s="8" t="s">
        <v>209</v>
      </c>
      <c r="G88" s="12">
        <v>42382</v>
      </c>
      <c r="H88" s="16" t="s">
        <v>263</v>
      </c>
      <c r="I88" s="8" t="s">
        <v>358</v>
      </c>
      <c r="J88" s="13" t="s">
        <v>399</v>
      </c>
      <c r="K88" s="14" t="s">
        <v>502</v>
      </c>
      <c r="L88" s="15" t="s">
        <v>718</v>
      </c>
      <c r="M88" s="13" t="s">
        <v>555</v>
      </c>
      <c r="N88" s="13" t="s">
        <v>556</v>
      </c>
      <c r="O88" s="8" t="s">
        <v>630</v>
      </c>
      <c r="P88" s="8" t="s">
        <v>562</v>
      </c>
      <c r="Q88" s="8" t="s">
        <v>399</v>
      </c>
      <c r="R88" s="8" t="s">
        <v>572</v>
      </c>
    </row>
    <row r="89" spans="1:18" ht="50.1" customHeight="1" x14ac:dyDescent="0.25">
      <c r="A89" s="7">
        <v>85</v>
      </c>
      <c r="B89" s="8" t="s">
        <v>18</v>
      </c>
      <c r="C89" s="13" t="s">
        <v>20</v>
      </c>
      <c r="D89" s="10" t="s">
        <v>45</v>
      </c>
      <c r="E89" s="11" t="s">
        <v>46</v>
      </c>
      <c r="F89" s="8" t="s">
        <v>210</v>
      </c>
      <c r="G89" s="12">
        <v>42451</v>
      </c>
      <c r="H89" s="12" t="s">
        <v>268</v>
      </c>
      <c r="I89" s="8" t="s">
        <v>359</v>
      </c>
      <c r="J89" s="13" t="s">
        <v>397</v>
      </c>
      <c r="K89" s="8" t="s">
        <v>503</v>
      </c>
      <c r="L89" s="15" t="s">
        <v>723</v>
      </c>
      <c r="M89" s="13" t="s">
        <v>555</v>
      </c>
      <c r="N89" s="13" t="s">
        <v>557</v>
      </c>
      <c r="O89" s="8" t="s">
        <v>644</v>
      </c>
      <c r="P89" s="8" t="s">
        <v>562</v>
      </c>
      <c r="Q89" s="8" t="s">
        <v>397</v>
      </c>
      <c r="R89" s="8" t="s">
        <v>597</v>
      </c>
    </row>
    <row r="90" spans="1:18" ht="50.1" customHeight="1" x14ac:dyDescent="0.25">
      <c r="A90" s="7">
        <v>86</v>
      </c>
      <c r="B90" s="8" t="s">
        <v>18</v>
      </c>
      <c r="C90" s="9" t="s">
        <v>19</v>
      </c>
      <c r="D90" s="10" t="s">
        <v>23</v>
      </c>
      <c r="E90" s="11" t="s">
        <v>24</v>
      </c>
      <c r="F90" s="8" t="s">
        <v>211</v>
      </c>
      <c r="G90" s="12">
        <v>42585</v>
      </c>
      <c r="H90" s="16" t="s">
        <v>279</v>
      </c>
      <c r="I90" s="14" t="s">
        <v>360</v>
      </c>
      <c r="J90" s="13" t="s">
        <v>399</v>
      </c>
      <c r="K90" s="8" t="s">
        <v>504</v>
      </c>
      <c r="L90" s="15" t="s">
        <v>718</v>
      </c>
      <c r="M90" s="13" t="s">
        <v>555</v>
      </c>
      <c r="N90" s="13" t="s">
        <v>556</v>
      </c>
      <c r="O90" s="8" t="s">
        <v>708</v>
      </c>
      <c r="P90" s="8" t="s">
        <v>562</v>
      </c>
      <c r="Q90" s="8" t="s">
        <v>399</v>
      </c>
      <c r="R90" s="8" t="s">
        <v>572</v>
      </c>
    </row>
    <row r="91" spans="1:18" ht="50.1" customHeight="1" x14ac:dyDescent="0.25">
      <c r="A91" s="7">
        <v>87</v>
      </c>
      <c r="B91" s="8" t="s">
        <v>18</v>
      </c>
      <c r="C91" s="13" t="s">
        <v>20</v>
      </c>
      <c r="D91" s="10" t="s">
        <v>47</v>
      </c>
      <c r="E91" s="11" t="s">
        <v>667</v>
      </c>
      <c r="F91" s="8" t="s">
        <v>212</v>
      </c>
      <c r="G91" s="12">
        <v>42914</v>
      </c>
      <c r="H91" s="12" t="s">
        <v>268</v>
      </c>
      <c r="I91" s="8" t="s">
        <v>361</v>
      </c>
      <c r="J91" s="13" t="s">
        <v>397</v>
      </c>
      <c r="K91" s="14" t="s">
        <v>505</v>
      </c>
      <c r="L91" s="15" t="s">
        <v>718</v>
      </c>
      <c r="M91" s="13" t="s">
        <v>555</v>
      </c>
      <c r="N91" s="7" t="s">
        <v>557</v>
      </c>
      <c r="O91" s="8" t="s">
        <v>644</v>
      </c>
      <c r="P91" s="8" t="s">
        <v>562</v>
      </c>
      <c r="Q91" s="8" t="s">
        <v>397</v>
      </c>
      <c r="R91" s="11" t="s">
        <v>588</v>
      </c>
    </row>
    <row r="92" spans="1:18" ht="50.1" customHeight="1" x14ac:dyDescent="0.25">
      <c r="A92" s="7">
        <v>88</v>
      </c>
      <c r="B92" s="8" t="s">
        <v>18</v>
      </c>
      <c r="C92" s="9" t="s">
        <v>19</v>
      </c>
      <c r="D92" s="19" t="s">
        <v>48</v>
      </c>
      <c r="E92" s="11" t="s">
        <v>49</v>
      </c>
      <c r="F92" s="11" t="s">
        <v>213</v>
      </c>
      <c r="G92" s="12">
        <v>43062</v>
      </c>
      <c r="H92" s="12" t="s">
        <v>257</v>
      </c>
      <c r="I92" s="8" t="s">
        <v>362</v>
      </c>
      <c r="J92" s="13" t="s">
        <v>399</v>
      </c>
      <c r="K92" s="8" t="s">
        <v>506</v>
      </c>
      <c r="L92" s="15" t="s">
        <v>718</v>
      </c>
      <c r="M92" s="13" t="s">
        <v>555</v>
      </c>
      <c r="N92" s="13" t="s">
        <v>557</v>
      </c>
      <c r="O92" s="10" t="s">
        <v>645</v>
      </c>
      <c r="P92" s="8" t="s">
        <v>562</v>
      </c>
      <c r="Q92" s="8" t="s">
        <v>417</v>
      </c>
      <c r="R92" s="8" t="s">
        <v>585</v>
      </c>
    </row>
    <row r="93" spans="1:18" ht="50.1" customHeight="1" x14ac:dyDescent="0.25">
      <c r="A93" s="7">
        <v>89</v>
      </c>
      <c r="B93" s="8" t="s">
        <v>18</v>
      </c>
      <c r="C93" s="13" t="s">
        <v>20</v>
      </c>
      <c r="D93" s="10" t="s">
        <v>50</v>
      </c>
      <c r="E93" s="11" t="s">
        <v>51</v>
      </c>
      <c r="F93" s="8" t="s">
        <v>214</v>
      </c>
      <c r="G93" s="12">
        <v>43447</v>
      </c>
      <c r="H93" s="12" t="s">
        <v>258</v>
      </c>
      <c r="I93" s="8" t="s">
        <v>363</v>
      </c>
      <c r="J93" s="13" t="s">
        <v>399</v>
      </c>
      <c r="K93" s="14" t="s">
        <v>507</v>
      </c>
      <c r="L93" s="15" t="s">
        <v>550</v>
      </c>
      <c r="M93" s="7" t="s">
        <v>555</v>
      </c>
      <c r="N93" s="13" t="s">
        <v>557</v>
      </c>
      <c r="O93" s="8" t="s">
        <v>709</v>
      </c>
      <c r="P93" s="8" t="s">
        <v>562</v>
      </c>
      <c r="Q93" s="8" t="s">
        <v>678</v>
      </c>
      <c r="R93" s="18" t="s">
        <v>598</v>
      </c>
    </row>
    <row r="94" spans="1:18" ht="50.1" customHeight="1" x14ac:dyDescent="0.25">
      <c r="A94" s="7">
        <v>90</v>
      </c>
      <c r="B94" s="8" t="s">
        <v>18</v>
      </c>
      <c r="C94" s="13" t="s">
        <v>20</v>
      </c>
      <c r="D94" s="10" t="s">
        <v>52</v>
      </c>
      <c r="E94" s="11" t="s">
        <v>53</v>
      </c>
      <c r="F94" s="8" t="s">
        <v>215</v>
      </c>
      <c r="G94" s="12">
        <v>43482</v>
      </c>
      <c r="H94" s="12" t="s">
        <v>730</v>
      </c>
      <c r="I94" s="8" t="s">
        <v>364</v>
      </c>
      <c r="J94" s="13" t="s">
        <v>399</v>
      </c>
      <c r="K94" s="14" t="s">
        <v>508</v>
      </c>
      <c r="L94" s="15" t="s">
        <v>718</v>
      </c>
      <c r="M94" s="7" t="s">
        <v>555</v>
      </c>
      <c r="N94" s="13" t="s">
        <v>557</v>
      </c>
      <c r="O94" s="8" t="s">
        <v>710</v>
      </c>
      <c r="P94" s="8" t="s">
        <v>562</v>
      </c>
      <c r="Q94" s="8" t="s">
        <v>399</v>
      </c>
      <c r="R94" s="18" t="s">
        <v>599</v>
      </c>
    </row>
    <row r="95" spans="1:18" ht="50.1" customHeight="1" x14ac:dyDescent="0.25">
      <c r="A95" s="7">
        <v>91</v>
      </c>
      <c r="B95" s="8" t="s">
        <v>18</v>
      </c>
      <c r="C95" s="13" t="s">
        <v>20</v>
      </c>
      <c r="D95" s="10" t="s">
        <v>54</v>
      </c>
      <c r="E95" s="11" t="s">
        <v>55</v>
      </c>
      <c r="F95" s="8" t="s">
        <v>216</v>
      </c>
      <c r="G95" s="12">
        <v>43602</v>
      </c>
      <c r="H95" s="12" t="s">
        <v>272</v>
      </c>
      <c r="I95" s="8" t="s">
        <v>365</v>
      </c>
      <c r="J95" s="13" t="s">
        <v>399</v>
      </c>
      <c r="K95" s="14" t="s">
        <v>509</v>
      </c>
      <c r="L95" s="15" t="s">
        <v>718</v>
      </c>
      <c r="M95" s="13" t="s">
        <v>560</v>
      </c>
      <c r="N95" s="13" t="s">
        <v>557</v>
      </c>
      <c r="O95" s="8" t="s">
        <v>711</v>
      </c>
      <c r="P95" s="8" t="s">
        <v>562</v>
      </c>
      <c r="Q95" s="8" t="s">
        <v>564</v>
      </c>
      <c r="R95" s="18" t="s">
        <v>600</v>
      </c>
    </row>
    <row r="96" spans="1:18" ht="50.1" customHeight="1" x14ac:dyDescent="0.25">
      <c r="A96" s="7">
        <v>92</v>
      </c>
      <c r="B96" s="8" t="s">
        <v>18</v>
      </c>
      <c r="C96" s="13" t="s">
        <v>20</v>
      </c>
      <c r="D96" s="10" t="s">
        <v>56</v>
      </c>
      <c r="E96" s="11" t="s">
        <v>57</v>
      </c>
      <c r="F96" s="8" t="s">
        <v>217</v>
      </c>
      <c r="G96" s="12">
        <v>43567</v>
      </c>
      <c r="H96" s="12" t="s">
        <v>266</v>
      </c>
      <c r="I96" s="8" t="s">
        <v>366</v>
      </c>
      <c r="J96" s="13" t="s">
        <v>399</v>
      </c>
      <c r="K96" s="14" t="s">
        <v>510</v>
      </c>
      <c r="L96" s="15" t="s">
        <v>727</v>
      </c>
      <c r="M96" s="7" t="s">
        <v>555</v>
      </c>
      <c r="N96" s="13" t="s">
        <v>557</v>
      </c>
      <c r="O96" s="8" t="s">
        <v>644</v>
      </c>
      <c r="P96" s="8" t="s">
        <v>562</v>
      </c>
      <c r="Q96" s="8" t="s">
        <v>679</v>
      </c>
      <c r="R96" s="18" t="s">
        <v>585</v>
      </c>
    </row>
    <row r="97" spans="1:18" ht="50.1" customHeight="1" x14ac:dyDescent="0.25">
      <c r="A97" s="7">
        <v>93</v>
      </c>
      <c r="B97" s="8" t="s">
        <v>18</v>
      </c>
      <c r="C97" s="13" t="s">
        <v>20</v>
      </c>
      <c r="D97" s="10" t="s">
        <v>58</v>
      </c>
      <c r="E97" s="8" t="s">
        <v>59</v>
      </c>
      <c r="F97" s="8" t="s">
        <v>218</v>
      </c>
      <c r="G97" s="20">
        <v>43780</v>
      </c>
      <c r="H97" s="12" t="s">
        <v>269</v>
      </c>
      <c r="I97" s="8" t="s">
        <v>367</v>
      </c>
      <c r="J97" s="13" t="s">
        <v>397</v>
      </c>
      <c r="K97" s="14" t="s">
        <v>511</v>
      </c>
      <c r="L97" s="15" t="s">
        <v>718</v>
      </c>
      <c r="M97" s="7" t="s">
        <v>555</v>
      </c>
      <c r="N97" s="13" t="s">
        <v>557</v>
      </c>
      <c r="O97" s="8" t="s">
        <v>660</v>
      </c>
      <c r="P97" s="8" t="s">
        <v>562</v>
      </c>
      <c r="Q97" s="8" t="s">
        <v>564</v>
      </c>
      <c r="R97" s="18" t="s">
        <v>585</v>
      </c>
    </row>
    <row r="98" spans="1:18" ht="50.1" customHeight="1" x14ac:dyDescent="0.25">
      <c r="A98" s="7">
        <v>94</v>
      </c>
      <c r="B98" s="8" t="s">
        <v>18</v>
      </c>
      <c r="C98" s="13" t="s">
        <v>20</v>
      </c>
      <c r="D98" s="10" t="s">
        <v>60</v>
      </c>
      <c r="E98" s="11" t="s">
        <v>61</v>
      </c>
      <c r="F98" s="8" t="s">
        <v>219</v>
      </c>
      <c r="G98" s="20">
        <v>44034</v>
      </c>
      <c r="H98" s="12" t="s">
        <v>260</v>
      </c>
      <c r="I98" s="8" t="s">
        <v>368</v>
      </c>
      <c r="J98" s="13" t="s">
        <v>399</v>
      </c>
      <c r="K98" s="14" t="s">
        <v>512</v>
      </c>
      <c r="L98" s="15" t="s">
        <v>718</v>
      </c>
      <c r="M98" s="7" t="s">
        <v>555</v>
      </c>
      <c r="N98" s="13" t="s">
        <v>557</v>
      </c>
      <c r="O98" s="8" t="s">
        <v>646</v>
      </c>
      <c r="P98" s="8" t="s">
        <v>562</v>
      </c>
      <c r="Q98" s="8" t="s">
        <v>680</v>
      </c>
      <c r="R98" s="18" t="s">
        <v>601</v>
      </c>
    </row>
    <row r="99" spans="1:18" ht="50.1" customHeight="1" x14ac:dyDescent="0.25">
      <c r="A99" s="7">
        <v>95</v>
      </c>
      <c r="B99" s="8" t="s">
        <v>18</v>
      </c>
      <c r="C99" s="13" t="s">
        <v>20</v>
      </c>
      <c r="D99" s="10" t="s">
        <v>62</v>
      </c>
      <c r="E99" s="11" t="s">
        <v>63</v>
      </c>
      <c r="F99" s="8" t="s">
        <v>220</v>
      </c>
      <c r="G99" s="20">
        <v>43657</v>
      </c>
      <c r="H99" s="12" t="s">
        <v>273</v>
      </c>
      <c r="I99" s="8" t="s">
        <v>369</v>
      </c>
      <c r="J99" s="13" t="s">
        <v>399</v>
      </c>
      <c r="K99" s="14" t="s">
        <v>513</v>
      </c>
      <c r="L99" s="15" t="s">
        <v>723</v>
      </c>
      <c r="M99" s="7" t="s">
        <v>555</v>
      </c>
      <c r="N99" s="13" t="s">
        <v>557</v>
      </c>
      <c r="O99" s="8" t="s">
        <v>631</v>
      </c>
      <c r="P99" s="8" t="s">
        <v>562</v>
      </c>
      <c r="Q99" s="8" t="s">
        <v>399</v>
      </c>
      <c r="R99" s="18" t="s">
        <v>602</v>
      </c>
    </row>
    <row r="100" spans="1:18" ht="50.1" customHeight="1" x14ac:dyDescent="0.25">
      <c r="A100" s="7">
        <v>96</v>
      </c>
      <c r="B100" s="8" t="s">
        <v>18</v>
      </c>
      <c r="C100" s="13" t="s">
        <v>20</v>
      </c>
      <c r="D100" s="10" t="s">
        <v>64</v>
      </c>
      <c r="E100" s="11" t="s">
        <v>65</v>
      </c>
      <c r="F100" s="8" t="s">
        <v>221</v>
      </c>
      <c r="G100" s="20">
        <v>42581</v>
      </c>
      <c r="H100" s="12" t="s">
        <v>274</v>
      </c>
      <c r="I100" s="8" t="s">
        <v>370</v>
      </c>
      <c r="J100" s="13" t="s">
        <v>399</v>
      </c>
      <c r="K100" s="14" t="s">
        <v>514</v>
      </c>
      <c r="L100" s="15" t="s">
        <v>718</v>
      </c>
      <c r="M100" s="7" t="s">
        <v>555</v>
      </c>
      <c r="N100" s="13" t="s">
        <v>557</v>
      </c>
      <c r="O100" s="8" t="s">
        <v>647</v>
      </c>
      <c r="P100" s="8" t="s">
        <v>562</v>
      </c>
      <c r="Q100" s="8" t="s">
        <v>681</v>
      </c>
      <c r="R100" s="18" t="s">
        <v>603</v>
      </c>
    </row>
    <row r="101" spans="1:18" ht="50.1" customHeight="1" x14ac:dyDescent="0.25">
      <c r="A101" s="7">
        <v>97</v>
      </c>
      <c r="B101" s="8" t="s">
        <v>18</v>
      </c>
      <c r="C101" s="13" t="s">
        <v>20</v>
      </c>
      <c r="D101" s="10" t="s">
        <v>66</v>
      </c>
      <c r="E101" s="11" t="s">
        <v>67</v>
      </c>
      <c r="F101" s="8" t="s">
        <v>222</v>
      </c>
      <c r="G101" s="20">
        <v>44116</v>
      </c>
      <c r="H101" s="12" t="s">
        <v>257</v>
      </c>
      <c r="I101" s="8" t="s">
        <v>371</v>
      </c>
      <c r="J101" s="13" t="s">
        <v>399</v>
      </c>
      <c r="K101" s="14" t="s">
        <v>515</v>
      </c>
      <c r="L101" s="15" t="s">
        <v>723</v>
      </c>
      <c r="M101" s="7" t="s">
        <v>555</v>
      </c>
      <c r="N101" s="13" t="s">
        <v>557</v>
      </c>
      <c r="O101" s="8" t="s">
        <v>648</v>
      </c>
      <c r="P101" s="8" t="s">
        <v>562</v>
      </c>
      <c r="Q101" s="8" t="s">
        <v>397</v>
      </c>
      <c r="R101" s="18" t="s">
        <v>604</v>
      </c>
    </row>
    <row r="102" spans="1:18" ht="50.1" customHeight="1" x14ac:dyDescent="0.25">
      <c r="A102" s="7">
        <v>98</v>
      </c>
      <c r="B102" s="8" t="s">
        <v>18</v>
      </c>
      <c r="C102" s="13" t="s">
        <v>21</v>
      </c>
      <c r="D102" s="10" t="s">
        <v>68</v>
      </c>
      <c r="E102" s="11" t="s">
        <v>69</v>
      </c>
      <c r="F102" s="8" t="s">
        <v>223</v>
      </c>
      <c r="G102" s="20">
        <v>44196</v>
      </c>
      <c r="H102" s="12" t="s">
        <v>266</v>
      </c>
      <c r="I102" s="8" t="s">
        <v>372</v>
      </c>
      <c r="J102" s="13" t="s">
        <v>399</v>
      </c>
      <c r="K102" s="14" t="s">
        <v>516</v>
      </c>
      <c r="L102" s="15" t="s">
        <v>723</v>
      </c>
      <c r="M102" s="7" t="s">
        <v>555</v>
      </c>
      <c r="N102" s="13" t="s">
        <v>557</v>
      </c>
      <c r="O102" s="8" t="s">
        <v>649</v>
      </c>
      <c r="P102" s="8" t="s">
        <v>562</v>
      </c>
      <c r="Q102" s="8" t="s">
        <v>397</v>
      </c>
      <c r="R102" s="18" t="s">
        <v>578</v>
      </c>
    </row>
    <row r="103" spans="1:18" ht="50.1" customHeight="1" x14ac:dyDescent="0.25">
      <c r="A103" s="7">
        <v>99</v>
      </c>
      <c r="B103" s="8" t="s">
        <v>18</v>
      </c>
      <c r="C103" s="13" t="s">
        <v>20</v>
      </c>
      <c r="D103" s="10" t="s">
        <v>70</v>
      </c>
      <c r="E103" s="11" t="s">
        <v>71</v>
      </c>
      <c r="F103" s="8" t="s">
        <v>224</v>
      </c>
      <c r="G103" s="20">
        <v>44224</v>
      </c>
      <c r="H103" s="12" t="s">
        <v>269</v>
      </c>
      <c r="I103" s="8" t="s">
        <v>373</v>
      </c>
      <c r="J103" s="13" t="s">
        <v>399</v>
      </c>
      <c r="K103" s="14" t="s">
        <v>517</v>
      </c>
      <c r="L103" s="15" t="s">
        <v>718</v>
      </c>
      <c r="M103" s="7" t="s">
        <v>555</v>
      </c>
      <c r="N103" s="13" t="s">
        <v>557</v>
      </c>
      <c r="O103" s="8" t="s">
        <v>650</v>
      </c>
      <c r="P103" s="8" t="s">
        <v>562</v>
      </c>
      <c r="Q103" s="8" t="s">
        <v>399</v>
      </c>
      <c r="R103" s="18" t="s">
        <v>605</v>
      </c>
    </row>
    <row r="104" spans="1:18" ht="50.1" customHeight="1" x14ac:dyDescent="0.25">
      <c r="A104" s="7">
        <v>100</v>
      </c>
      <c r="B104" s="8" t="s">
        <v>18</v>
      </c>
      <c r="C104" s="13" t="s">
        <v>20</v>
      </c>
      <c r="D104" s="10" t="s">
        <v>72</v>
      </c>
      <c r="E104" s="11" t="s">
        <v>73</v>
      </c>
      <c r="F104" s="8" t="s">
        <v>225</v>
      </c>
      <c r="G104" s="20">
        <v>44224</v>
      </c>
      <c r="H104" s="12" t="s">
        <v>270</v>
      </c>
      <c r="I104" s="8" t="s">
        <v>374</v>
      </c>
      <c r="J104" s="13" t="s">
        <v>399</v>
      </c>
      <c r="K104" s="14" t="s">
        <v>518</v>
      </c>
      <c r="L104" s="15" t="s">
        <v>718</v>
      </c>
      <c r="M104" s="7" t="s">
        <v>555</v>
      </c>
      <c r="N104" s="13" t="s">
        <v>557</v>
      </c>
      <c r="O104" s="8" t="s">
        <v>651</v>
      </c>
      <c r="P104" s="8" t="s">
        <v>562</v>
      </c>
      <c r="Q104" s="8" t="s">
        <v>399</v>
      </c>
      <c r="R104" s="18" t="s">
        <v>606</v>
      </c>
    </row>
    <row r="105" spans="1:18" ht="50.1" customHeight="1" x14ac:dyDescent="0.25">
      <c r="A105" s="7">
        <v>101</v>
      </c>
      <c r="B105" s="8" t="s">
        <v>18</v>
      </c>
      <c r="C105" s="13" t="s">
        <v>20</v>
      </c>
      <c r="D105" s="10" t="s">
        <v>74</v>
      </c>
      <c r="E105" s="11" t="s">
        <v>75</v>
      </c>
      <c r="F105" s="8" t="s">
        <v>226</v>
      </c>
      <c r="G105" s="20">
        <v>44229</v>
      </c>
      <c r="H105" s="12" t="s">
        <v>257</v>
      </c>
      <c r="I105" s="8" t="s">
        <v>375</v>
      </c>
      <c r="J105" s="13" t="s">
        <v>397</v>
      </c>
      <c r="K105" s="14" t="s">
        <v>519</v>
      </c>
      <c r="L105" s="15" t="s">
        <v>718</v>
      </c>
      <c r="M105" s="7" t="s">
        <v>555</v>
      </c>
      <c r="N105" s="13" t="s">
        <v>557</v>
      </c>
      <c r="O105" s="8" t="s">
        <v>627</v>
      </c>
      <c r="P105" s="8" t="s">
        <v>562</v>
      </c>
      <c r="Q105" s="8" t="s">
        <v>399</v>
      </c>
      <c r="R105" s="18" t="s">
        <v>669</v>
      </c>
    </row>
    <row r="106" spans="1:18" ht="50.1" customHeight="1" x14ac:dyDescent="0.25">
      <c r="A106" s="7">
        <v>102</v>
      </c>
      <c r="B106" s="8" t="s">
        <v>18</v>
      </c>
      <c r="C106" s="13" t="s">
        <v>19</v>
      </c>
      <c r="D106" s="10" t="s">
        <v>76</v>
      </c>
      <c r="E106" s="11" t="s">
        <v>77</v>
      </c>
      <c r="F106" s="8" t="s">
        <v>227</v>
      </c>
      <c r="G106" s="20">
        <v>44193</v>
      </c>
      <c r="H106" s="12" t="s">
        <v>273</v>
      </c>
      <c r="I106" s="8" t="s">
        <v>376</v>
      </c>
      <c r="J106" s="13" t="s">
        <v>399</v>
      </c>
      <c r="K106" s="14" t="s">
        <v>520</v>
      </c>
      <c r="L106" s="15" t="s">
        <v>718</v>
      </c>
      <c r="M106" s="7" t="s">
        <v>555</v>
      </c>
      <c r="N106" s="13" t="s">
        <v>557</v>
      </c>
      <c r="O106" s="8" t="s">
        <v>642</v>
      </c>
      <c r="P106" s="8" t="s">
        <v>563</v>
      </c>
      <c r="Q106" s="8" t="s">
        <v>399</v>
      </c>
      <c r="R106" s="18" t="s">
        <v>599</v>
      </c>
    </row>
    <row r="107" spans="1:18" ht="50.1" customHeight="1" x14ac:dyDescent="0.25">
      <c r="A107" s="7">
        <v>103</v>
      </c>
      <c r="B107" s="8" t="s">
        <v>18</v>
      </c>
      <c r="C107" s="13" t="s">
        <v>19</v>
      </c>
      <c r="D107" s="10" t="s">
        <v>78</v>
      </c>
      <c r="E107" s="11" t="s">
        <v>79</v>
      </c>
      <c r="F107" s="8" t="s">
        <v>228</v>
      </c>
      <c r="G107" s="20">
        <v>44194</v>
      </c>
      <c r="H107" s="12" t="s">
        <v>257</v>
      </c>
      <c r="I107" s="8" t="s">
        <v>376</v>
      </c>
      <c r="J107" s="13" t="s">
        <v>399</v>
      </c>
      <c r="K107" s="14" t="s">
        <v>521</v>
      </c>
      <c r="L107" s="15" t="s">
        <v>718</v>
      </c>
      <c r="M107" s="7" t="s">
        <v>555</v>
      </c>
      <c r="N107" s="13" t="s">
        <v>557</v>
      </c>
      <c r="O107" s="8" t="s">
        <v>712</v>
      </c>
      <c r="P107" s="8" t="s">
        <v>563</v>
      </c>
      <c r="Q107" s="8" t="s">
        <v>399</v>
      </c>
      <c r="R107" s="18" t="s">
        <v>599</v>
      </c>
    </row>
    <row r="108" spans="1:18" ht="50.1" customHeight="1" x14ac:dyDescent="0.25">
      <c r="A108" s="7">
        <v>104</v>
      </c>
      <c r="B108" s="8" t="s">
        <v>18</v>
      </c>
      <c r="C108" s="13" t="s">
        <v>20</v>
      </c>
      <c r="D108" s="18" t="s">
        <v>80</v>
      </c>
      <c r="E108" s="8" t="s">
        <v>81</v>
      </c>
      <c r="F108" s="18" t="s">
        <v>229</v>
      </c>
      <c r="G108" s="21">
        <v>44285</v>
      </c>
      <c r="H108" s="21" t="s">
        <v>257</v>
      </c>
      <c r="I108" s="15" t="s">
        <v>377</v>
      </c>
      <c r="J108" s="22" t="s">
        <v>399</v>
      </c>
      <c r="K108" s="15" t="s">
        <v>522</v>
      </c>
      <c r="L108" s="15" t="s">
        <v>718</v>
      </c>
      <c r="M108" s="7" t="s">
        <v>555</v>
      </c>
      <c r="N108" s="13" t="s">
        <v>557</v>
      </c>
      <c r="O108" s="18" t="s">
        <v>652</v>
      </c>
      <c r="P108" s="8" t="s">
        <v>562</v>
      </c>
      <c r="Q108" s="18" t="s">
        <v>397</v>
      </c>
      <c r="R108" s="18" t="s">
        <v>607</v>
      </c>
    </row>
    <row r="109" spans="1:18" ht="50.1" customHeight="1" x14ac:dyDescent="0.25">
      <c r="A109" s="7">
        <v>105</v>
      </c>
      <c r="B109" s="8" t="s">
        <v>18</v>
      </c>
      <c r="C109" s="13" t="s">
        <v>21</v>
      </c>
      <c r="D109" s="10" t="s">
        <v>82</v>
      </c>
      <c r="E109" s="8" t="s">
        <v>83</v>
      </c>
      <c r="F109" s="8" t="s">
        <v>230</v>
      </c>
      <c r="G109" s="20">
        <v>44335</v>
      </c>
      <c r="H109" s="12" t="s">
        <v>266</v>
      </c>
      <c r="I109" s="8" t="s">
        <v>378</v>
      </c>
      <c r="J109" s="13" t="s">
        <v>399</v>
      </c>
      <c r="K109" s="14" t="s">
        <v>523</v>
      </c>
      <c r="L109" s="15" t="s">
        <v>723</v>
      </c>
      <c r="M109" s="7" t="s">
        <v>555</v>
      </c>
      <c r="N109" s="13" t="s">
        <v>557</v>
      </c>
      <c r="O109" s="18" t="s">
        <v>713</v>
      </c>
      <c r="P109" s="8" t="s">
        <v>562</v>
      </c>
      <c r="Q109" s="23" t="s">
        <v>399</v>
      </c>
      <c r="R109" s="18" t="s">
        <v>608</v>
      </c>
    </row>
    <row r="110" spans="1:18" ht="50.1" customHeight="1" x14ac:dyDescent="0.25">
      <c r="A110" s="7">
        <v>106</v>
      </c>
      <c r="B110" s="8" t="s">
        <v>18</v>
      </c>
      <c r="C110" s="13" t="s">
        <v>19</v>
      </c>
      <c r="D110" s="10" t="s">
        <v>84</v>
      </c>
      <c r="E110" s="11" t="s">
        <v>85</v>
      </c>
      <c r="F110" s="8" t="s">
        <v>231</v>
      </c>
      <c r="G110" s="20">
        <v>44228</v>
      </c>
      <c r="H110" s="12" t="s">
        <v>258</v>
      </c>
      <c r="I110" s="8" t="s">
        <v>298</v>
      </c>
      <c r="J110" s="13" t="s">
        <v>399</v>
      </c>
      <c r="K110" s="14" t="s">
        <v>524</v>
      </c>
      <c r="L110" s="15" t="s">
        <v>718</v>
      </c>
      <c r="M110" s="7" t="s">
        <v>555</v>
      </c>
      <c r="N110" s="13" t="s">
        <v>559</v>
      </c>
      <c r="O110" s="8" t="s">
        <v>653</v>
      </c>
      <c r="P110" s="8" t="s">
        <v>562</v>
      </c>
      <c r="Q110" s="8" t="s">
        <v>682</v>
      </c>
      <c r="R110" s="18" t="s">
        <v>609</v>
      </c>
    </row>
    <row r="111" spans="1:18" ht="50.1" customHeight="1" x14ac:dyDescent="0.25">
      <c r="A111" s="7">
        <v>107</v>
      </c>
      <c r="B111" s="8" t="s">
        <v>18</v>
      </c>
      <c r="C111" s="13" t="s">
        <v>20</v>
      </c>
      <c r="D111" s="8" t="s">
        <v>86</v>
      </c>
      <c r="E111" s="11" t="s">
        <v>87</v>
      </c>
      <c r="F111" s="8" t="s">
        <v>232</v>
      </c>
      <c r="G111" s="12">
        <v>44357</v>
      </c>
      <c r="H111" s="12" t="s">
        <v>275</v>
      </c>
      <c r="I111" s="8" t="s">
        <v>366</v>
      </c>
      <c r="J111" s="13" t="s">
        <v>399</v>
      </c>
      <c r="K111" s="14" t="s">
        <v>525</v>
      </c>
      <c r="L111" s="15" t="s">
        <v>727</v>
      </c>
      <c r="M111" s="7" t="s">
        <v>555</v>
      </c>
      <c r="N111" s="13" t="s">
        <v>561</v>
      </c>
      <c r="O111" s="8" t="s">
        <v>610</v>
      </c>
      <c r="P111" s="8" t="s">
        <v>561</v>
      </c>
      <c r="Q111" s="8" t="s">
        <v>561</v>
      </c>
      <c r="R111" s="18" t="s">
        <v>610</v>
      </c>
    </row>
    <row r="112" spans="1:18" ht="50.1" customHeight="1" x14ac:dyDescent="0.25">
      <c r="A112" s="7">
        <v>108</v>
      </c>
      <c r="B112" s="8" t="s">
        <v>18</v>
      </c>
      <c r="C112" s="13" t="s">
        <v>19</v>
      </c>
      <c r="D112" s="10" t="s">
        <v>88</v>
      </c>
      <c r="E112" s="11" t="s">
        <v>89</v>
      </c>
      <c r="F112" s="8" t="s">
        <v>233</v>
      </c>
      <c r="G112" s="20">
        <v>44370</v>
      </c>
      <c r="H112" s="12" t="s">
        <v>258</v>
      </c>
      <c r="I112" s="18" t="s">
        <v>379</v>
      </c>
      <c r="J112" s="13" t="s">
        <v>399</v>
      </c>
      <c r="K112" s="14" t="s">
        <v>526</v>
      </c>
      <c r="L112" s="15" t="s">
        <v>718</v>
      </c>
      <c r="M112" s="24" t="s">
        <v>555</v>
      </c>
      <c r="N112" s="24" t="s">
        <v>557</v>
      </c>
      <c r="O112" s="23" t="s">
        <v>654</v>
      </c>
      <c r="P112" s="8" t="s">
        <v>562</v>
      </c>
      <c r="Q112" s="8" t="s">
        <v>570</v>
      </c>
      <c r="R112" s="8" t="s">
        <v>611</v>
      </c>
    </row>
    <row r="113" spans="1:18" ht="50.1" customHeight="1" x14ac:dyDescent="0.25">
      <c r="A113" s="7">
        <v>109</v>
      </c>
      <c r="B113" s="8" t="s">
        <v>18</v>
      </c>
      <c r="C113" s="13" t="s">
        <v>19</v>
      </c>
      <c r="D113" s="10" t="s">
        <v>90</v>
      </c>
      <c r="E113" s="11" t="s">
        <v>91</v>
      </c>
      <c r="F113" s="8" t="s">
        <v>234</v>
      </c>
      <c r="G113" s="20">
        <v>44369</v>
      </c>
      <c r="H113" s="12" t="s">
        <v>269</v>
      </c>
      <c r="I113" s="8" t="s">
        <v>380</v>
      </c>
      <c r="J113" s="13" t="s">
        <v>399</v>
      </c>
      <c r="K113" s="14" t="s">
        <v>527</v>
      </c>
      <c r="L113" s="15" t="s">
        <v>718</v>
      </c>
      <c r="M113" s="7" t="s">
        <v>555</v>
      </c>
      <c r="N113" s="13" t="s">
        <v>557</v>
      </c>
      <c r="O113" s="8" t="s">
        <v>714</v>
      </c>
      <c r="P113" s="8" t="s">
        <v>562</v>
      </c>
      <c r="Q113" s="8" t="s">
        <v>683</v>
      </c>
      <c r="R113" s="18" t="s">
        <v>612</v>
      </c>
    </row>
    <row r="114" spans="1:18" ht="50.1" customHeight="1" x14ac:dyDescent="0.25">
      <c r="A114" s="7">
        <v>110</v>
      </c>
      <c r="B114" s="8" t="s">
        <v>18</v>
      </c>
      <c r="C114" s="13" t="s">
        <v>19</v>
      </c>
      <c r="D114" s="10" t="s">
        <v>92</v>
      </c>
      <c r="E114" s="11" t="s">
        <v>731</v>
      </c>
      <c r="F114" s="8" t="s">
        <v>235</v>
      </c>
      <c r="G114" s="20">
        <v>44385</v>
      </c>
      <c r="H114" s="12" t="s">
        <v>257</v>
      </c>
      <c r="I114" s="8" t="s">
        <v>362</v>
      </c>
      <c r="J114" s="13" t="s">
        <v>399</v>
      </c>
      <c r="K114" s="14" t="s">
        <v>528</v>
      </c>
      <c r="L114" s="15" t="s">
        <v>718</v>
      </c>
      <c r="M114" s="7" t="s">
        <v>555</v>
      </c>
      <c r="N114" s="13" t="s">
        <v>557</v>
      </c>
      <c r="O114" s="8" t="s">
        <v>642</v>
      </c>
      <c r="P114" s="8" t="s">
        <v>562</v>
      </c>
      <c r="Q114" s="8" t="s">
        <v>417</v>
      </c>
      <c r="R114" s="18" t="s">
        <v>613</v>
      </c>
    </row>
    <row r="115" spans="1:18" ht="50.1" customHeight="1" x14ac:dyDescent="0.25">
      <c r="A115" s="7">
        <v>111</v>
      </c>
      <c r="B115" s="8" t="s">
        <v>18</v>
      </c>
      <c r="C115" s="13" t="s">
        <v>19</v>
      </c>
      <c r="D115" s="10" t="s">
        <v>93</v>
      </c>
      <c r="E115" s="11" t="s">
        <v>94</v>
      </c>
      <c r="F115" s="8" t="s">
        <v>236</v>
      </c>
      <c r="G115" s="20">
        <v>44385</v>
      </c>
      <c r="H115" s="12" t="s">
        <v>257</v>
      </c>
      <c r="I115" s="8" t="s">
        <v>362</v>
      </c>
      <c r="J115" s="13" t="s">
        <v>399</v>
      </c>
      <c r="K115" s="14" t="s">
        <v>529</v>
      </c>
      <c r="L115" s="15" t="s">
        <v>718</v>
      </c>
      <c r="M115" s="7" t="s">
        <v>555</v>
      </c>
      <c r="N115" s="13" t="s">
        <v>557</v>
      </c>
      <c r="O115" s="8" t="s">
        <v>715</v>
      </c>
      <c r="P115" s="8" t="s">
        <v>562</v>
      </c>
      <c r="Q115" s="8" t="s">
        <v>417</v>
      </c>
      <c r="R115" s="18" t="s">
        <v>613</v>
      </c>
    </row>
    <row r="116" spans="1:18" ht="50.1" customHeight="1" x14ac:dyDescent="0.25">
      <c r="A116" s="7">
        <v>112</v>
      </c>
      <c r="B116" s="8" t="s">
        <v>18</v>
      </c>
      <c r="C116" s="13" t="s">
        <v>19</v>
      </c>
      <c r="D116" s="10" t="s">
        <v>95</v>
      </c>
      <c r="E116" s="11" t="s">
        <v>95</v>
      </c>
      <c r="F116" s="8" t="s">
        <v>237</v>
      </c>
      <c r="G116" s="20">
        <v>44385</v>
      </c>
      <c r="H116" s="12" t="s">
        <v>257</v>
      </c>
      <c r="I116" s="8" t="s">
        <v>362</v>
      </c>
      <c r="J116" s="13" t="s">
        <v>399</v>
      </c>
      <c r="K116" s="14" t="s">
        <v>530</v>
      </c>
      <c r="L116" s="15" t="s">
        <v>718</v>
      </c>
      <c r="M116" s="7" t="s">
        <v>555</v>
      </c>
      <c r="N116" s="13" t="s">
        <v>557</v>
      </c>
      <c r="O116" s="8" t="s">
        <v>716</v>
      </c>
      <c r="P116" s="8" t="s">
        <v>562</v>
      </c>
      <c r="Q116" s="8" t="s">
        <v>417</v>
      </c>
      <c r="R116" s="18" t="s">
        <v>613</v>
      </c>
    </row>
    <row r="117" spans="1:18" ht="50.1" customHeight="1" x14ac:dyDescent="0.25">
      <c r="A117" s="7">
        <v>113</v>
      </c>
      <c r="B117" s="8" t="s">
        <v>18</v>
      </c>
      <c r="C117" s="13" t="s">
        <v>19</v>
      </c>
      <c r="D117" s="10" t="s">
        <v>96</v>
      </c>
      <c r="E117" s="11" t="s">
        <v>97</v>
      </c>
      <c r="F117" s="8" t="s">
        <v>238</v>
      </c>
      <c r="G117" s="20">
        <v>44387</v>
      </c>
      <c r="H117" s="12" t="s">
        <v>257</v>
      </c>
      <c r="I117" s="8" t="s">
        <v>381</v>
      </c>
      <c r="J117" s="13" t="s">
        <v>417</v>
      </c>
      <c r="K117" s="14" t="s">
        <v>531</v>
      </c>
      <c r="L117" s="15" t="s">
        <v>718</v>
      </c>
      <c r="M117" s="7" t="s">
        <v>555</v>
      </c>
      <c r="N117" s="13" t="s">
        <v>557</v>
      </c>
      <c r="O117" s="8" t="s">
        <v>655</v>
      </c>
      <c r="P117" s="8" t="s">
        <v>563</v>
      </c>
      <c r="Q117" s="8" t="s">
        <v>417</v>
      </c>
      <c r="R117" s="18" t="s">
        <v>613</v>
      </c>
    </row>
    <row r="118" spans="1:18" ht="50.1" customHeight="1" x14ac:dyDescent="0.25">
      <c r="A118" s="7">
        <v>114</v>
      </c>
      <c r="B118" s="8" t="s">
        <v>18</v>
      </c>
      <c r="C118" s="13" t="s">
        <v>20</v>
      </c>
      <c r="D118" s="18" t="s">
        <v>98</v>
      </c>
      <c r="E118" s="8" t="s">
        <v>99</v>
      </c>
      <c r="F118" s="18" t="s">
        <v>239</v>
      </c>
      <c r="G118" s="21">
        <v>44433</v>
      </c>
      <c r="H118" s="21" t="s">
        <v>269</v>
      </c>
      <c r="I118" s="15" t="s">
        <v>382</v>
      </c>
      <c r="J118" s="13" t="s">
        <v>399</v>
      </c>
      <c r="K118" s="15" t="s">
        <v>532</v>
      </c>
      <c r="L118" s="15" t="s">
        <v>718</v>
      </c>
      <c r="M118" s="7" t="s">
        <v>555</v>
      </c>
      <c r="N118" s="13" t="s">
        <v>557</v>
      </c>
      <c r="O118" s="18" t="s">
        <v>656</v>
      </c>
      <c r="P118" s="8" t="s">
        <v>562</v>
      </c>
      <c r="Q118" s="18" t="s">
        <v>399</v>
      </c>
      <c r="R118" s="18" t="s">
        <v>614</v>
      </c>
    </row>
    <row r="119" spans="1:18" ht="50.1" customHeight="1" x14ac:dyDescent="0.25">
      <c r="A119" s="7">
        <v>115</v>
      </c>
      <c r="B119" s="8" t="s">
        <v>18</v>
      </c>
      <c r="C119" s="13" t="s">
        <v>20</v>
      </c>
      <c r="D119" s="18" t="s">
        <v>100</v>
      </c>
      <c r="E119" s="8" t="s">
        <v>101</v>
      </c>
      <c r="F119" s="18" t="s">
        <v>240</v>
      </c>
      <c r="G119" s="21">
        <v>44445</v>
      </c>
      <c r="H119" s="21" t="s">
        <v>276</v>
      </c>
      <c r="I119" s="15" t="s">
        <v>383</v>
      </c>
      <c r="J119" s="13" t="s">
        <v>406</v>
      </c>
      <c r="K119" s="15" t="s">
        <v>533</v>
      </c>
      <c r="L119" s="15" t="s">
        <v>727</v>
      </c>
      <c r="M119" s="7" t="s">
        <v>555</v>
      </c>
      <c r="N119" s="13" t="s">
        <v>557</v>
      </c>
      <c r="O119" s="18" t="s">
        <v>644</v>
      </c>
      <c r="P119" s="8" t="s">
        <v>562</v>
      </c>
      <c r="Q119" s="18" t="s">
        <v>681</v>
      </c>
      <c r="R119" s="18" t="s">
        <v>615</v>
      </c>
    </row>
    <row r="120" spans="1:18" ht="50.1" customHeight="1" x14ac:dyDescent="0.25">
      <c r="A120" s="7">
        <v>116</v>
      </c>
      <c r="B120" s="8" t="s">
        <v>18</v>
      </c>
      <c r="C120" s="15" t="s">
        <v>20</v>
      </c>
      <c r="D120" s="15" t="s">
        <v>102</v>
      </c>
      <c r="E120" s="15" t="s">
        <v>103</v>
      </c>
      <c r="F120" s="18" t="s">
        <v>241</v>
      </c>
      <c r="G120" s="21">
        <v>44152</v>
      </c>
      <c r="H120" s="21" t="s">
        <v>277</v>
      </c>
      <c r="I120" s="15" t="s">
        <v>384</v>
      </c>
      <c r="J120" s="13" t="s">
        <v>397</v>
      </c>
      <c r="K120" s="15" t="s">
        <v>534</v>
      </c>
      <c r="L120" s="15" t="s">
        <v>723</v>
      </c>
      <c r="M120" s="22" t="s">
        <v>555</v>
      </c>
      <c r="N120" s="15" t="s">
        <v>557</v>
      </c>
      <c r="O120" s="18" t="s">
        <v>638</v>
      </c>
      <c r="P120" s="8" t="s">
        <v>562</v>
      </c>
      <c r="Q120" s="18" t="s">
        <v>397</v>
      </c>
      <c r="R120" s="18" t="s">
        <v>578</v>
      </c>
    </row>
    <row r="121" spans="1:18" ht="50.1" customHeight="1" x14ac:dyDescent="0.25">
      <c r="A121" s="7">
        <v>117</v>
      </c>
      <c r="B121" s="8" t="s">
        <v>18</v>
      </c>
      <c r="C121" s="15" t="s">
        <v>20</v>
      </c>
      <c r="D121" s="15" t="s">
        <v>104</v>
      </c>
      <c r="E121" s="15" t="s">
        <v>105</v>
      </c>
      <c r="F121" s="18" t="s">
        <v>242</v>
      </c>
      <c r="G121" s="21">
        <v>44433</v>
      </c>
      <c r="H121" s="21" t="s">
        <v>278</v>
      </c>
      <c r="I121" s="15" t="s">
        <v>385</v>
      </c>
      <c r="J121" s="13" t="s">
        <v>418</v>
      </c>
      <c r="K121" s="15" t="s">
        <v>535</v>
      </c>
      <c r="L121" s="15" t="s">
        <v>723</v>
      </c>
      <c r="M121" s="22" t="s">
        <v>555</v>
      </c>
      <c r="N121" s="15" t="s">
        <v>557</v>
      </c>
      <c r="O121" s="18" t="s">
        <v>638</v>
      </c>
      <c r="P121" s="8" t="s">
        <v>562</v>
      </c>
      <c r="Q121" s="18" t="s">
        <v>418</v>
      </c>
      <c r="R121" s="18" t="s">
        <v>616</v>
      </c>
    </row>
    <row r="122" spans="1:18" ht="50.1" customHeight="1" x14ac:dyDescent="0.25">
      <c r="A122" s="7">
        <v>118</v>
      </c>
      <c r="B122" s="8" t="s">
        <v>18</v>
      </c>
      <c r="C122" s="15" t="s">
        <v>21</v>
      </c>
      <c r="D122" s="15" t="s">
        <v>106</v>
      </c>
      <c r="E122" s="15" t="s">
        <v>107</v>
      </c>
      <c r="F122" s="18" t="s">
        <v>243</v>
      </c>
      <c r="G122" s="21">
        <v>44466</v>
      </c>
      <c r="H122" s="21" t="s">
        <v>257</v>
      </c>
      <c r="I122" s="15" t="s">
        <v>386</v>
      </c>
      <c r="J122" s="13" t="s">
        <v>399</v>
      </c>
      <c r="K122" s="15" t="s">
        <v>536</v>
      </c>
      <c r="L122" s="15" t="s">
        <v>550</v>
      </c>
      <c r="M122" s="22" t="s">
        <v>555</v>
      </c>
      <c r="N122" s="15" t="s">
        <v>559</v>
      </c>
      <c r="O122" s="18" t="s">
        <v>657</v>
      </c>
      <c r="P122" s="8" t="s">
        <v>562</v>
      </c>
      <c r="Q122" s="18" t="s">
        <v>418</v>
      </c>
      <c r="R122" s="18" t="s">
        <v>617</v>
      </c>
    </row>
    <row r="123" spans="1:18" ht="50.1" customHeight="1" x14ac:dyDescent="0.25">
      <c r="A123" s="7">
        <v>119</v>
      </c>
      <c r="B123" s="8" t="s">
        <v>18</v>
      </c>
      <c r="C123" s="15" t="s">
        <v>20</v>
      </c>
      <c r="D123" s="15" t="s">
        <v>108</v>
      </c>
      <c r="E123" s="15" t="s">
        <v>109</v>
      </c>
      <c r="F123" s="18" t="s">
        <v>244</v>
      </c>
      <c r="G123" s="21">
        <v>44463</v>
      </c>
      <c r="H123" s="21" t="s">
        <v>732</v>
      </c>
      <c r="I123" s="15" t="s">
        <v>387</v>
      </c>
      <c r="J123" s="13" t="s">
        <v>399</v>
      </c>
      <c r="K123" s="15" t="s">
        <v>537</v>
      </c>
      <c r="L123" s="15" t="s">
        <v>718</v>
      </c>
      <c r="M123" s="22" t="s">
        <v>555</v>
      </c>
      <c r="N123" s="15" t="s">
        <v>557</v>
      </c>
      <c r="O123" s="18" t="s">
        <v>658</v>
      </c>
      <c r="P123" s="8" t="s">
        <v>562</v>
      </c>
      <c r="Q123" s="18" t="s">
        <v>417</v>
      </c>
      <c r="R123" s="18" t="s">
        <v>618</v>
      </c>
    </row>
    <row r="124" spans="1:18" ht="50.1" customHeight="1" x14ac:dyDescent="0.25">
      <c r="A124" s="7">
        <v>120</v>
      </c>
      <c r="B124" s="8" t="s">
        <v>18</v>
      </c>
      <c r="C124" s="15" t="s">
        <v>21</v>
      </c>
      <c r="D124" s="15" t="s">
        <v>110</v>
      </c>
      <c r="E124" s="15" t="s">
        <v>111</v>
      </c>
      <c r="F124" s="18" t="s">
        <v>245</v>
      </c>
      <c r="G124" s="21">
        <v>44484</v>
      </c>
      <c r="H124" s="21" t="s">
        <v>261</v>
      </c>
      <c r="I124" s="15" t="s">
        <v>388</v>
      </c>
      <c r="J124" s="13" t="s">
        <v>397</v>
      </c>
      <c r="K124" s="15" t="s">
        <v>538</v>
      </c>
      <c r="L124" s="15" t="s">
        <v>554</v>
      </c>
      <c r="M124" s="22" t="s">
        <v>555</v>
      </c>
      <c r="N124" s="15" t="s">
        <v>557</v>
      </c>
      <c r="O124" s="18" t="s">
        <v>659</v>
      </c>
      <c r="P124" s="8" t="s">
        <v>562</v>
      </c>
      <c r="Q124" s="18" t="s">
        <v>397</v>
      </c>
      <c r="R124" s="18" t="s">
        <v>619</v>
      </c>
    </row>
    <row r="125" spans="1:18" ht="50.1" customHeight="1" x14ac:dyDescent="0.25">
      <c r="A125" s="7">
        <v>121</v>
      </c>
      <c r="B125" s="8" t="s">
        <v>18</v>
      </c>
      <c r="C125" s="15" t="s">
        <v>20</v>
      </c>
      <c r="D125" s="15" t="s">
        <v>112</v>
      </c>
      <c r="E125" s="15" t="s">
        <v>113</v>
      </c>
      <c r="F125" s="18" t="s">
        <v>246</v>
      </c>
      <c r="G125" s="21">
        <v>44511</v>
      </c>
      <c r="H125" s="21" t="s">
        <v>278</v>
      </c>
      <c r="I125" s="15" t="s">
        <v>389</v>
      </c>
      <c r="J125" s="13" t="s">
        <v>399</v>
      </c>
      <c r="K125" s="15" t="s">
        <v>539</v>
      </c>
      <c r="L125" s="15" t="s">
        <v>718</v>
      </c>
      <c r="M125" s="22" t="s">
        <v>555</v>
      </c>
      <c r="N125" s="15" t="s">
        <v>557</v>
      </c>
      <c r="O125" s="18" t="s">
        <v>660</v>
      </c>
      <c r="P125" s="8" t="s">
        <v>562</v>
      </c>
      <c r="Q125" s="18" t="s">
        <v>399</v>
      </c>
      <c r="R125" s="18" t="s">
        <v>620</v>
      </c>
    </row>
    <row r="126" spans="1:18" ht="50.1" customHeight="1" x14ac:dyDescent="0.25">
      <c r="A126" s="7">
        <v>122</v>
      </c>
      <c r="B126" s="8" t="s">
        <v>18</v>
      </c>
      <c r="C126" s="15" t="s">
        <v>20</v>
      </c>
      <c r="D126" s="15" t="s">
        <v>114</v>
      </c>
      <c r="E126" s="15" t="s">
        <v>115</v>
      </c>
      <c r="F126" s="18" t="s">
        <v>247</v>
      </c>
      <c r="G126" s="21">
        <v>44510</v>
      </c>
      <c r="H126" s="21" t="s">
        <v>266</v>
      </c>
      <c r="I126" s="15" t="s">
        <v>390</v>
      </c>
      <c r="J126" s="13" t="s">
        <v>399</v>
      </c>
      <c r="K126" s="15" t="s">
        <v>540</v>
      </c>
      <c r="L126" s="15" t="s">
        <v>718</v>
      </c>
      <c r="M126" s="22" t="s">
        <v>555</v>
      </c>
      <c r="N126" s="15" t="s">
        <v>557</v>
      </c>
      <c r="O126" s="18" t="s">
        <v>661</v>
      </c>
      <c r="P126" s="8" t="s">
        <v>562</v>
      </c>
      <c r="Q126" s="18" t="s">
        <v>399</v>
      </c>
      <c r="R126" s="18" t="s">
        <v>621</v>
      </c>
    </row>
    <row r="127" spans="1:18" ht="50.1" customHeight="1" x14ac:dyDescent="0.25">
      <c r="A127" s="7">
        <v>123</v>
      </c>
      <c r="B127" s="8" t="s">
        <v>18</v>
      </c>
      <c r="C127" s="13" t="s">
        <v>20</v>
      </c>
      <c r="D127" s="8" t="s">
        <v>733</v>
      </c>
      <c r="E127" s="11" t="s">
        <v>734</v>
      </c>
      <c r="F127" s="8" t="s">
        <v>232</v>
      </c>
      <c r="G127" s="12">
        <v>44357</v>
      </c>
      <c r="H127" s="12" t="s">
        <v>272</v>
      </c>
      <c r="I127" s="8" t="s">
        <v>365</v>
      </c>
      <c r="J127" s="13" t="s">
        <v>399</v>
      </c>
      <c r="K127" s="14" t="s">
        <v>541</v>
      </c>
      <c r="L127" s="8" t="s">
        <v>553</v>
      </c>
      <c r="M127" s="13" t="s">
        <v>553</v>
      </c>
      <c r="N127" s="13" t="s">
        <v>561</v>
      </c>
      <c r="O127" s="8" t="s">
        <v>610</v>
      </c>
      <c r="P127" s="8" t="s">
        <v>561</v>
      </c>
      <c r="Q127" s="8" t="s">
        <v>684</v>
      </c>
      <c r="R127" s="18" t="s">
        <v>610</v>
      </c>
    </row>
    <row r="128" spans="1:18" ht="50.1" customHeight="1" x14ac:dyDescent="0.25">
      <c r="A128" s="7">
        <v>124</v>
      </c>
      <c r="B128" s="8" t="s">
        <v>18</v>
      </c>
      <c r="C128" s="15" t="s">
        <v>20</v>
      </c>
      <c r="D128" s="18" t="s">
        <v>116</v>
      </c>
      <c r="E128" s="18" t="s">
        <v>117</v>
      </c>
      <c r="F128" s="18" t="s">
        <v>248</v>
      </c>
      <c r="G128" s="21">
        <v>44553</v>
      </c>
      <c r="H128" s="21" t="s">
        <v>279</v>
      </c>
      <c r="I128" s="15" t="s">
        <v>391</v>
      </c>
      <c r="J128" s="13" t="s">
        <v>399</v>
      </c>
      <c r="K128" s="15" t="s">
        <v>542</v>
      </c>
      <c r="L128" s="15" t="s">
        <v>718</v>
      </c>
      <c r="M128" s="22" t="s">
        <v>555</v>
      </c>
      <c r="N128" s="15" t="s">
        <v>557</v>
      </c>
      <c r="O128" s="18" t="s">
        <v>651</v>
      </c>
      <c r="P128" s="8" t="s">
        <v>562</v>
      </c>
      <c r="Q128" s="18" t="s">
        <v>399</v>
      </c>
      <c r="R128" s="18" t="s">
        <v>622</v>
      </c>
    </row>
    <row r="129" spans="1:18" ht="50.1" customHeight="1" x14ac:dyDescent="0.25">
      <c r="A129" s="7">
        <v>125</v>
      </c>
      <c r="B129" s="8" t="s">
        <v>18</v>
      </c>
      <c r="C129" s="13" t="s">
        <v>19</v>
      </c>
      <c r="D129" s="23" t="s">
        <v>118</v>
      </c>
      <c r="E129" s="25" t="s">
        <v>119</v>
      </c>
      <c r="F129" s="8" t="s">
        <v>249</v>
      </c>
      <c r="G129" s="20">
        <v>44419</v>
      </c>
      <c r="H129" s="12" t="s">
        <v>266</v>
      </c>
      <c r="I129" s="8" t="s">
        <v>392</v>
      </c>
      <c r="J129" s="13" t="s">
        <v>406</v>
      </c>
      <c r="K129" s="14" t="s">
        <v>543</v>
      </c>
      <c r="L129" s="15" t="s">
        <v>735</v>
      </c>
      <c r="M129" s="7" t="s">
        <v>555</v>
      </c>
      <c r="N129" s="8" t="s">
        <v>557</v>
      </c>
      <c r="O129" s="8" t="s">
        <v>662</v>
      </c>
      <c r="P129" s="8" t="s">
        <v>562</v>
      </c>
      <c r="Q129" s="8" t="s">
        <v>406</v>
      </c>
      <c r="R129" s="18" t="s">
        <v>623</v>
      </c>
    </row>
    <row r="130" spans="1:18" ht="50.1" customHeight="1" x14ac:dyDescent="0.25">
      <c r="A130" s="7">
        <v>126</v>
      </c>
      <c r="B130" s="8" t="s">
        <v>22</v>
      </c>
      <c r="C130" s="13" t="s">
        <v>20</v>
      </c>
      <c r="D130" s="10" t="s">
        <v>120</v>
      </c>
      <c r="E130" s="11" t="s">
        <v>121</v>
      </c>
      <c r="F130" s="8" t="s">
        <v>250</v>
      </c>
      <c r="G130" s="20">
        <v>44615</v>
      </c>
      <c r="H130" s="12" t="s">
        <v>266</v>
      </c>
      <c r="I130" s="8" t="s">
        <v>393</v>
      </c>
      <c r="J130" s="13" t="s">
        <v>399</v>
      </c>
      <c r="K130" s="14" t="s">
        <v>544</v>
      </c>
      <c r="L130" s="15" t="s">
        <v>718</v>
      </c>
      <c r="M130" s="7" t="s">
        <v>555</v>
      </c>
      <c r="N130" s="8" t="s">
        <v>557</v>
      </c>
      <c r="O130" s="8" t="s">
        <v>663</v>
      </c>
      <c r="P130" s="8" t="s">
        <v>562</v>
      </c>
      <c r="Q130" s="8" t="s">
        <v>570</v>
      </c>
      <c r="R130" s="18" t="s">
        <v>624</v>
      </c>
    </row>
    <row r="131" spans="1:18" ht="50.1" customHeight="1" x14ac:dyDescent="0.25">
      <c r="A131" s="7">
        <v>127</v>
      </c>
      <c r="B131" s="8" t="s">
        <v>18</v>
      </c>
      <c r="C131" s="15" t="s">
        <v>21</v>
      </c>
      <c r="D131" s="15" t="s">
        <v>122</v>
      </c>
      <c r="E131" s="15" t="s">
        <v>123</v>
      </c>
      <c r="F131" s="18" t="s">
        <v>251</v>
      </c>
      <c r="G131" s="21">
        <v>44643</v>
      </c>
      <c r="H131" s="21" t="s">
        <v>280</v>
      </c>
      <c r="I131" s="15" t="s">
        <v>394</v>
      </c>
      <c r="J131" s="13" t="s">
        <v>406</v>
      </c>
      <c r="K131" s="15" t="s">
        <v>545</v>
      </c>
      <c r="L131" s="15" t="s">
        <v>736</v>
      </c>
      <c r="M131" s="22" t="s">
        <v>555</v>
      </c>
      <c r="N131" s="15" t="s">
        <v>557</v>
      </c>
      <c r="O131" s="18" t="s">
        <v>664</v>
      </c>
      <c r="P131" s="8" t="s">
        <v>562</v>
      </c>
      <c r="Q131" s="18" t="s">
        <v>571</v>
      </c>
      <c r="R131" s="18" t="s">
        <v>625</v>
      </c>
    </row>
    <row r="132" spans="1:18" ht="50.1" customHeight="1" x14ac:dyDescent="0.25">
      <c r="A132" s="7">
        <v>128</v>
      </c>
      <c r="B132" s="8" t="s">
        <v>18</v>
      </c>
      <c r="C132" s="13" t="s">
        <v>19</v>
      </c>
      <c r="D132" s="15" t="s">
        <v>124</v>
      </c>
      <c r="E132" s="15" t="s">
        <v>125</v>
      </c>
      <c r="F132" s="18" t="s">
        <v>252</v>
      </c>
      <c r="G132" s="21">
        <v>44593</v>
      </c>
      <c r="H132" s="21" t="s">
        <v>263</v>
      </c>
      <c r="I132" s="15" t="s">
        <v>395</v>
      </c>
      <c r="J132" s="13" t="s">
        <v>399</v>
      </c>
      <c r="K132" s="15" t="s">
        <v>546</v>
      </c>
      <c r="L132" s="15" t="s">
        <v>718</v>
      </c>
      <c r="M132" s="22" t="s">
        <v>555</v>
      </c>
      <c r="N132" s="15" t="s">
        <v>557</v>
      </c>
      <c r="O132" s="18" t="s">
        <v>665</v>
      </c>
      <c r="P132" s="8" t="s">
        <v>563</v>
      </c>
      <c r="Q132" s="18" t="s">
        <v>399</v>
      </c>
      <c r="R132" s="18" t="s">
        <v>626</v>
      </c>
    </row>
    <row r="133" spans="1:18" ht="50.1" customHeight="1" x14ac:dyDescent="0.25">
      <c r="A133" s="7">
        <v>129</v>
      </c>
      <c r="B133" s="8" t="s">
        <v>22</v>
      </c>
      <c r="C133" s="13" t="s">
        <v>20</v>
      </c>
      <c r="D133" s="15" t="s">
        <v>126</v>
      </c>
      <c r="E133" s="15" t="s">
        <v>127</v>
      </c>
      <c r="F133" s="18" t="s">
        <v>253</v>
      </c>
      <c r="G133" s="21">
        <v>44740</v>
      </c>
      <c r="H133" s="21" t="s">
        <v>281</v>
      </c>
      <c r="I133" s="15" t="s">
        <v>396</v>
      </c>
      <c r="J133" s="13" t="s">
        <v>399</v>
      </c>
      <c r="K133" s="15" t="s">
        <v>547</v>
      </c>
      <c r="L133" s="15" t="s">
        <v>554</v>
      </c>
      <c r="M133" s="22" t="s">
        <v>555</v>
      </c>
      <c r="N133" s="15" t="s">
        <v>557</v>
      </c>
      <c r="O133" s="18" t="s">
        <v>642</v>
      </c>
      <c r="P133" s="8" t="s">
        <v>562</v>
      </c>
      <c r="Q133" s="18" t="s">
        <v>680</v>
      </c>
      <c r="R133" s="18" t="s">
        <v>624</v>
      </c>
    </row>
    <row r="134" spans="1:18" ht="50.1" customHeight="1" x14ac:dyDescent="0.25">
      <c r="A134" s="7">
        <v>130</v>
      </c>
      <c r="B134" s="8" t="s">
        <v>22</v>
      </c>
      <c r="C134" s="13" t="s">
        <v>20</v>
      </c>
      <c r="D134" s="15" t="s">
        <v>737</v>
      </c>
      <c r="E134" s="15" t="s">
        <v>738</v>
      </c>
      <c r="F134" s="18" t="s">
        <v>739</v>
      </c>
      <c r="G134" s="21">
        <v>44768</v>
      </c>
      <c r="H134" s="21" t="s">
        <v>257</v>
      </c>
      <c r="I134" s="15" t="s">
        <v>740</v>
      </c>
      <c r="J134" s="13" t="s">
        <v>399</v>
      </c>
      <c r="K134" s="15" t="s">
        <v>741</v>
      </c>
      <c r="L134" s="15" t="s">
        <v>723</v>
      </c>
      <c r="M134" s="22" t="s">
        <v>555</v>
      </c>
      <c r="N134" s="15" t="s">
        <v>559</v>
      </c>
      <c r="O134" s="18" t="s">
        <v>742</v>
      </c>
      <c r="P134" s="8" t="s">
        <v>562</v>
      </c>
      <c r="Q134" s="18" t="s">
        <v>418</v>
      </c>
      <c r="R134" s="18" t="s">
        <v>624</v>
      </c>
    </row>
    <row r="135" spans="1:18" ht="50.1" customHeight="1" x14ac:dyDescent="0.25">
      <c r="A135" s="7">
        <v>131</v>
      </c>
      <c r="B135" s="8" t="s">
        <v>18</v>
      </c>
      <c r="C135" s="13" t="s">
        <v>19</v>
      </c>
      <c r="D135" s="15" t="s">
        <v>743</v>
      </c>
      <c r="E135" s="15" t="s">
        <v>95</v>
      </c>
      <c r="F135" s="18" t="s">
        <v>744</v>
      </c>
      <c r="G135" s="21">
        <v>44823</v>
      </c>
      <c r="H135" s="21" t="s">
        <v>745</v>
      </c>
      <c r="I135" s="15" t="s">
        <v>746</v>
      </c>
      <c r="J135" s="13" t="s">
        <v>399</v>
      </c>
      <c r="K135" s="15" t="s">
        <v>747</v>
      </c>
      <c r="L135" s="15" t="s">
        <v>718</v>
      </c>
      <c r="M135" s="22" t="s">
        <v>555</v>
      </c>
      <c r="N135" s="15" t="s">
        <v>557</v>
      </c>
      <c r="O135" s="18" t="s">
        <v>661</v>
      </c>
      <c r="P135" s="8" t="s">
        <v>563</v>
      </c>
      <c r="Q135" s="18" t="s">
        <v>399</v>
      </c>
      <c r="R135" s="18" t="s">
        <v>748</v>
      </c>
    </row>
    <row r="136" spans="1:18" ht="50.1" customHeight="1" x14ac:dyDescent="0.25">
      <c r="A136" s="7">
        <v>132</v>
      </c>
      <c r="B136" s="8" t="s">
        <v>22</v>
      </c>
      <c r="C136" s="13" t="s">
        <v>20</v>
      </c>
      <c r="D136" s="15" t="s">
        <v>749</v>
      </c>
      <c r="E136" s="14" t="s">
        <v>750</v>
      </c>
      <c r="F136" s="18" t="s">
        <v>751</v>
      </c>
      <c r="G136" s="21">
        <v>44857</v>
      </c>
      <c r="H136" s="21" t="s">
        <v>257</v>
      </c>
      <c r="I136" s="15" t="s">
        <v>752</v>
      </c>
      <c r="J136" s="13" t="s">
        <v>399</v>
      </c>
      <c r="K136" s="15" t="s">
        <v>753</v>
      </c>
      <c r="L136" s="15" t="s">
        <v>551</v>
      </c>
      <c r="M136" s="22" t="s">
        <v>555</v>
      </c>
      <c r="N136" s="15" t="s">
        <v>557</v>
      </c>
      <c r="O136" s="18" t="s">
        <v>654</v>
      </c>
      <c r="P136" s="8" t="s">
        <v>562</v>
      </c>
      <c r="Q136" s="18" t="s">
        <v>399</v>
      </c>
      <c r="R136" s="18" t="s">
        <v>624</v>
      </c>
    </row>
    <row r="137" spans="1:18" ht="50.1" customHeight="1" x14ac:dyDescent="0.25">
      <c r="A137" s="7">
        <v>133</v>
      </c>
      <c r="B137" s="8" t="s">
        <v>22</v>
      </c>
      <c r="C137" s="13" t="s">
        <v>20</v>
      </c>
      <c r="D137" s="15" t="s">
        <v>754</v>
      </c>
      <c r="E137" s="14" t="s">
        <v>755</v>
      </c>
      <c r="F137" s="18" t="s">
        <v>756</v>
      </c>
      <c r="G137" s="21">
        <v>44918</v>
      </c>
      <c r="H137" s="21" t="s">
        <v>257</v>
      </c>
      <c r="I137" s="15" t="s">
        <v>757</v>
      </c>
      <c r="J137" s="13" t="s">
        <v>399</v>
      </c>
      <c r="K137" s="15" t="s">
        <v>758</v>
      </c>
      <c r="L137" s="15" t="s">
        <v>718</v>
      </c>
      <c r="M137" s="22" t="s">
        <v>555</v>
      </c>
      <c r="N137" s="15" t="s">
        <v>557</v>
      </c>
      <c r="O137" s="18" t="s">
        <v>759</v>
      </c>
      <c r="P137" s="8" t="s">
        <v>562</v>
      </c>
      <c r="Q137" s="18" t="s">
        <v>399</v>
      </c>
      <c r="R137" s="18" t="s">
        <v>624</v>
      </c>
    </row>
    <row r="138" spans="1:18" ht="50.1" customHeight="1" x14ac:dyDescent="0.25">
      <c r="A138" s="7">
        <v>134</v>
      </c>
      <c r="B138" s="8" t="s">
        <v>22</v>
      </c>
      <c r="C138" s="13" t="s">
        <v>20</v>
      </c>
      <c r="D138" s="15" t="s">
        <v>760</v>
      </c>
      <c r="E138" s="15" t="s">
        <v>95</v>
      </c>
      <c r="F138" s="18" t="s">
        <v>761</v>
      </c>
      <c r="G138" s="21">
        <v>44887</v>
      </c>
      <c r="H138" s="21" t="s">
        <v>266</v>
      </c>
      <c r="I138" s="15" t="s">
        <v>762</v>
      </c>
      <c r="J138" s="13" t="s">
        <v>399</v>
      </c>
      <c r="K138" s="15" t="s">
        <v>763</v>
      </c>
      <c r="L138" s="15" t="s">
        <v>718</v>
      </c>
      <c r="M138" s="22" t="s">
        <v>555</v>
      </c>
      <c r="N138" s="15" t="s">
        <v>559</v>
      </c>
      <c r="O138" s="18" t="s">
        <v>764</v>
      </c>
      <c r="P138" s="8" t="s">
        <v>562</v>
      </c>
      <c r="Q138" s="18" t="s">
        <v>765</v>
      </c>
      <c r="R138" s="18" t="s">
        <v>624</v>
      </c>
    </row>
    <row r="139" spans="1:18" ht="50.1" customHeight="1" x14ac:dyDescent="0.25">
      <c r="A139" s="7">
        <v>135</v>
      </c>
      <c r="B139" s="8" t="s">
        <v>22</v>
      </c>
      <c r="C139" s="13" t="s">
        <v>20</v>
      </c>
      <c r="D139" s="15" t="s">
        <v>766</v>
      </c>
      <c r="E139" s="15" t="s">
        <v>95</v>
      </c>
      <c r="F139" s="18" t="s">
        <v>767</v>
      </c>
      <c r="G139" s="21">
        <v>44949</v>
      </c>
      <c r="H139" s="21" t="s">
        <v>266</v>
      </c>
      <c r="I139" s="15" t="s">
        <v>768</v>
      </c>
      <c r="J139" s="13" t="s">
        <v>399</v>
      </c>
      <c r="K139" s="15" t="s">
        <v>769</v>
      </c>
      <c r="L139" s="15" t="s">
        <v>718</v>
      </c>
      <c r="M139" s="22" t="s">
        <v>555</v>
      </c>
      <c r="N139" s="15" t="s">
        <v>557</v>
      </c>
      <c r="O139" s="18" t="s">
        <v>770</v>
      </c>
      <c r="P139" s="8" t="s">
        <v>562</v>
      </c>
      <c r="Q139" s="18" t="s">
        <v>771</v>
      </c>
      <c r="R139" s="18" t="s">
        <v>624</v>
      </c>
    </row>
  </sheetData>
  <autoFilter ref="A4:R7" xr:uid="{00000000-0001-0000-0000-000000000000}"/>
  <mergeCells count="1">
    <mergeCell ref="A2:R2"/>
  </mergeCells>
  <dataValidations count="1">
    <dataValidation type="list" allowBlank="1" showInputMessage="1" showErrorMessage="1" sqref="P128:P139 P112:P126 P5:P110" xr:uid="{A1392429-6493-45D4-8EDE-823ADBDE3B6D}">
      <formula1>"NO COMERCIAL,COMERCIAL"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0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Registro Informativo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Velasquez</dc:creator>
  <cp:lastModifiedBy>Dora Angela Velasquez Milla</cp:lastModifiedBy>
  <cp:lastPrinted>2022-12-21T03:28:44Z</cp:lastPrinted>
  <dcterms:created xsi:type="dcterms:W3CDTF">2022-06-14T15:22:01Z</dcterms:created>
  <dcterms:modified xsi:type="dcterms:W3CDTF">2023-02-21T16:10:29Z</dcterms:modified>
</cp:coreProperties>
</file>